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Tracking\GRADCOMP\aaude\peer\"/>
    </mc:Choice>
  </mc:AlternateContent>
  <bookViews>
    <workbookView xWindow="120" yWindow="90" windowWidth="23895" windowHeight="14535"/>
  </bookViews>
  <sheets>
    <sheet name="Intro" sheetId="2" r:id="rId1"/>
    <sheet name="Data" sheetId="4" r:id="rId2"/>
  </sheets>
  <definedNames>
    <definedName name="_xlnm._FilterDatabase" localSheetId="1" hidden="1">Data!$A$2:$N$2810</definedName>
    <definedName name="Data">#REF!</definedName>
    <definedName name="Data5">#REF!</definedName>
    <definedName name="rank_temp">#REF!</definedName>
    <definedName name="temp_data">#REF!</definedName>
  </definedNames>
  <calcPr calcId="162913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<sst xmlns="http://schemas.openxmlformats.org/spreadsheetml/2006/main" count="17863" uniqueCount="88">
  <si>
    <t>Year</t>
  </si>
  <si>
    <t>Gender</t>
  </si>
  <si>
    <t>Ethnicity</t>
  </si>
  <si>
    <t>Residency</t>
  </si>
  <si>
    <t>ALL</t>
  </si>
  <si>
    <t>Male</t>
  </si>
  <si>
    <t>Female</t>
  </si>
  <si>
    <t>In-State</t>
  </si>
  <si>
    <t>Out-of-State</t>
  </si>
  <si>
    <t>Black, Non-Hispanic</t>
  </si>
  <si>
    <t>Hispanic</t>
  </si>
  <si>
    <t>Asian or Pacific Islander</t>
  </si>
  <si>
    <t>White, Non-Hispanic</t>
  </si>
  <si>
    <t>Non-Resident Alien</t>
  </si>
  <si>
    <t>Unknown Ethnic Origin</t>
  </si>
  <si>
    <t>Returned 2nd fall</t>
  </si>
  <si>
    <t>Returned 3rd fall</t>
  </si>
  <si>
    <t>Returned 4th fall</t>
  </si>
  <si>
    <t>Returned 5th fall</t>
  </si>
  <si>
    <t>Returned 6th fall</t>
  </si>
  <si>
    <t>N in Cohort</t>
  </si>
  <si>
    <t>Graduation and Retention Rates - CU-Boulder vs. AAU peers</t>
  </si>
  <si>
    <t>Blake.Redabaugh@Colorado.edu</t>
  </si>
  <si>
    <t>Population of students</t>
  </si>
  <si>
    <t>Click here for a list of the AAU public peers in the data</t>
  </si>
  <si>
    <t>List of variables in the Data tab</t>
  </si>
  <si>
    <t>Variable name</t>
  </si>
  <si>
    <t>Variable label</t>
  </si>
  <si>
    <t>Year of summer/fall cohort</t>
  </si>
  <si>
    <t>Student gender</t>
  </si>
  <si>
    <t>Student ethnicity</t>
  </si>
  <si>
    <t>Student residency</t>
  </si>
  <si>
    <t xml:space="preserve">Percent of students who returned for their 2nd fall </t>
  </si>
  <si>
    <t xml:space="preserve">Percent of students who returned for their 3rd fall </t>
  </si>
  <si>
    <t>Entered summer/fall 2005, returned fall 2006</t>
  </si>
  <si>
    <t xml:space="preserve">Percent of students who returned for their 4th fall </t>
  </si>
  <si>
    <t xml:space="preserve">Percent of students who graduated within 4 years </t>
  </si>
  <si>
    <t>Entered summer/fall 2005, graduated by summer 2009</t>
  </si>
  <si>
    <t>Entered summer/fall 2005, returned fall 2008</t>
  </si>
  <si>
    <t>Entered summer/fall 2005, returned fall 2007</t>
  </si>
  <si>
    <t xml:space="preserve">Percent of students who returned for their 5th fall </t>
  </si>
  <si>
    <t xml:space="preserve">Percent of students who graduated within 5 years </t>
  </si>
  <si>
    <t xml:space="preserve">Percent of students who returned for their 6th fall </t>
  </si>
  <si>
    <t xml:space="preserve">Percent of students who graduated within 6 years </t>
  </si>
  <si>
    <t>Entered summer/fall 2005, graduated by summer 2011</t>
  </si>
  <si>
    <t>Entered summer/fall 2005, returned fall 2010</t>
  </si>
  <si>
    <t>Entered summer/fall 2005, graduated by summer 2010</t>
  </si>
  <si>
    <t>Source data:  The Consortium for Student Retention Data Exchange (CSRDE) at the University of Oklahoma</t>
  </si>
  <si>
    <t>Click here for more information on CSRDE</t>
  </si>
  <si>
    <t>Number of students in the summer/fall cohort          * see note below for all years</t>
  </si>
  <si>
    <t>* The 'N in Cohort' for all years combined are filled in as N/A because data for 'Graduated 6th summer'</t>
  </si>
  <si>
    <t>Graduated in 4 years</t>
  </si>
  <si>
    <t>Graduated in 5 years</t>
  </si>
  <si>
    <t>Graduated in 6 years</t>
  </si>
  <si>
    <t>Note that Michigan, Wisconsin and UCLA included a small percentage (around 1%) of students who started as part-time students</t>
  </si>
  <si>
    <t>Entered summer/fall 2005, returned fall 2009</t>
  </si>
  <si>
    <t>Example/Notes</t>
  </si>
  <si>
    <t>Example use of the 'Data' tab</t>
  </si>
  <si>
    <t xml:space="preserve">-  Using all years data combined, comparing non-resident alien (foreign) males from CU-Boulder vs AAU peers </t>
  </si>
  <si>
    <t>N AAU Peers</t>
  </si>
  <si>
    <t>CU-Boulder - Rate</t>
  </si>
  <si>
    <t>AAU Peers - Mean</t>
  </si>
  <si>
    <t>CU-Boulder - Rank</t>
  </si>
  <si>
    <t>AAU Peers - Min</t>
  </si>
  <si>
    <t>AAU Peers - Pct25</t>
  </si>
  <si>
    <t>AAU Peers - Median</t>
  </si>
  <si>
    <t>AAU Peers - Pct75</t>
  </si>
  <si>
    <t>AAU Peers - Max</t>
  </si>
  <si>
    <t>Measure/Stat</t>
  </si>
  <si>
    <t>Measure or statistic shown</t>
  </si>
  <si>
    <t>-  See rows 156 - 164.  YEAR = 'ALL', GENDER = 'Male', ETHNICITY = 'Non-Resident Alien', RESIDENCY = 'ALL'</t>
  </si>
  <si>
    <t>For each year X gender X ethnicity X residency combo we show the CU-Boulder rate/value, AAU peers mean, CU-Boulder rank, number of AAU peers, and a distribution of indivdiual AAU peers (showing the min, 25th percentile, median, 75th percentile and max)</t>
  </si>
  <si>
    <t>In-state/Out of state only shown for all students and NOT crossed with gender and/or ethnicity</t>
  </si>
  <si>
    <t>American Indian or Alaskan Native</t>
  </si>
  <si>
    <t>All years combined are shown plus each cohort from 2000-2014</t>
  </si>
  <si>
    <t>ODA file ref: L:\IR\Tracking\GRADCOMP\aaude\peer\Peer_GradRet.xlsx</t>
  </si>
  <si>
    <t xml:space="preserve">UC-San Diego have not submitted data since 2000 and are NOT included </t>
  </si>
  <si>
    <t>Office of Data Analytics</t>
  </si>
  <si>
    <t>Hawaiian or Other Pacific Islander</t>
  </si>
  <si>
    <t>Multi-racial</t>
  </si>
  <si>
    <t>October, 2021</t>
  </si>
  <si>
    <t>First-time, full-time freshman who entered in the summer/fall of 2005-2019</t>
  </si>
  <si>
    <t>-  CU-Boulder (row 156) had 89% of non-resident alien males return for their 2nd fall and 65% graduated within 6 years</t>
  </si>
  <si>
    <t>-  AAU peers (row 157) had 89% of non-resident alien males return for their 2nd fall and 71% graduated within 6 years</t>
  </si>
  <si>
    <t>-  CU-Boulder ranks (row 158)  21st out of 35 AAU peers (row 159) for the percentage of non-resident alien males returning for their 2nd fall</t>
  </si>
  <si>
    <t xml:space="preserve">-  For non-resident alien males returning for their 2nd fall, the distribution of AAU peers shows a minimum (row 160) of 83%, </t>
  </si>
  <si>
    <t>25th percentile (row 161) of 87%, median (row 162) of 89%, 75th percentile (row 163) of 92% and a maximum (row 164) of 94%</t>
  </si>
  <si>
    <t>uses the cohorts of 2005-2014 while 'Returned 2nd fall' uses the cohorts of 2005-2019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</si>
</sst>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3" fontId="1" fillId="0" borderId="0" xfId="0" applyNumberFormat="1" applyFont="1"/>
    <xf numFmtId="9" fontId="1" fillId="0" borderId="0" xfId="0" applyNumberFormat="1" applyFont="1"/>
    <xf numFmtId="0" fontId="2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6" fillId="0" borderId="0" xfId="0" applyFont="1" applyAlignment="1">
      <alignment wrapText="1"/>
    </xf>
    <xf numFmtId="0" fontId="5" fillId="0" borderId="2" xfId="0" applyFont="1" applyBorder="1"/>
    <xf numFmtId="0" fontId="9" fillId="0" borderId="0" xfId="0" applyFont="1" applyAlignment="1">
      <alignment vertical="top"/>
    </xf>
    <xf numFmtId="0" fontId="6" fillId="0" borderId="0" xfId="0" quotePrefix="1" applyFont="1" applyAlignment="1">
      <alignment horizontal="left" indent="3"/>
    </xf>
    <xf numFmtId="0" fontId="5" fillId="2" borderId="0" xfId="0" applyFont="1" applyFill="1"/>
    <xf numFmtId="0" fontId="6" fillId="2" borderId="0" xfId="0" applyFont="1" applyFill="1"/>
    <xf numFmtId="0" fontId="1" fillId="0" borderId="2" xfId="0" applyFont="1" applyBorder="1"/>
    <xf numFmtId="3" fontId="1" fillId="0" borderId="2" xfId="0" applyNumberFormat="1" applyFont="1" applyBorder="1"/>
    <xf numFmtId="9" fontId="1" fillId="0" borderId="2" xfId="0" applyNumberFormat="1" applyFont="1" applyBorder="1"/>
    <xf numFmtId="0" fontId="1" fillId="0" borderId="0" xfId="0" applyFont="1" applyBorder="1"/>
    <xf numFmtId="0" fontId="6" fillId="0" borderId="0" xfId="0" quotePrefix="1" applyFont="1" applyAlignment="1">
      <alignment horizontal="left" indent="5"/>
    </xf>
    <xf numFmtId="9" fontId="1" fillId="0" borderId="0" xfId="0" applyNumberFormat="1" applyFont="1" applyBorder="1"/>
    <xf numFmtId="0" fontId="6" fillId="0" borderId="0" xfId="0" applyFont="1" applyBorder="1"/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srde.ou.edu/web/index.html" TargetMode="External"/><Relationship Id="rId2" Type="http://schemas.openxmlformats.org/officeDocument/2006/relationships/hyperlink" Target="http://www.colorado.edu/pba/misc/peer.htm" TargetMode="External"/><Relationship Id="rId1" Type="http://schemas.openxmlformats.org/officeDocument/2006/relationships/hyperlink" Target="mailto:Blake.Redabaugh@Colorado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/>
  </sheetViews>
  <sheetFormatPr defaultRowHeight="12.75" x14ac:dyDescent="0.2"/>
  <cols>
    <col min="1" max="1" width="18.85546875" style="8" customWidth="1"/>
    <col min="2" max="2" width="42.85546875" style="8" customWidth="1"/>
    <col min="3" max="3" width="54.28515625" style="8" customWidth="1"/>
    <col min="4" max="16384" width="9.140625" style="8"/>
  </cols>
  <sheetData>
    <row r="1" spans="1:5" ht="15.75" x14ac:dyDescent="0.25">
      <c r="A1" s="6" t="s">
        <v>21</v>
      </c>
    </row>
    <row r="3" spans="1:5" x14ac:dyDescent="0.2">
      <c r="A3" s="8" t="s">
        <v>77</v>
      </c>
    </row>
    <row r="4" spans="1:5" x14ac:dyDescent="0.2">
      <c r="A4" s="8" t="s">
        <v>80</v>
      </c>
    </row>
    <row r="5" spans="1:5" x14ac:dyDescent="0.2">
      <c r="A5" s="9" t="s">
        <v>22</v>
      </c>
    </row>
    <row r="7" spans="1:5" x14ac:dyDescent="0.2">
      <c r="A7" s="7" t="s">
        <v>23</v>
      </c>
    </row>
    <row r="8" spans="1:5" x14ac:dyDescent="0.2">
      <c r="A8" s="10" t="s">
        <v>81</v>
      </c>
    </row>
    <row r="9" spans="1:5" x14ac:dyDescent="0.2">
      <c r="A9" s="11" t="s">
        <v>54</v>
      </c>
    </row>
    <row r="11" spans="1:5" x14ac:dyDescent="0.2">
      <c r="A11" s="27" t="s">
        <v>24</v>
      </c>
      <c r="B11" s="27"/>
      <c r="C11" s="12"/>
      <c r="D11" s="12"/>
      <c r="E11" s="13"/>
    </row>
    <row r="12" spans="1:5" x14ac:dyDescent="0.2">
      <c r="A12" s="11" t="s">
        <v>76</v>
      </c>
    </row>
    <row r="14" spans="1:5" x14ac:dyDescent="0.2">
      <c r="A14" s="7" t="s">
        <v>25</v>
      </c>
    </row>
    <row r="15" spans="1:5" ht="9" customHeight="1" x14ac:dyDescent="0.2">
      <c r="A15" s="7"/>
    </row>
    <row r="16" spans="1:5" x14ac:dyDescent="0.2">
      <c r="A16" s="15" t="s">
        <v>26</v>
      </c>
      <c r="B16" s="15" t="s">
        <v>27</v>
      </c>
      <c r="C16" s="15" t="s">
        <v>56</v>
      </c>
    </row>
    <row r="17" spans="1:6" x14ac:dyDescent="0.2">
      <c r="A17" s="8" t="s">
        <v>0</v>
      </c>
      <c r="B17" s="8" t="s">
        <v>28</v>
      </c>
      <c r="C17" s="8" t="s">
        <v>74</v>
      </c>
    </row>
    <row r="18" spans="1:6" x14ac:dyDescent="0.2">
      <c r="A18" s="8" t="s">
        <v>1</v>
      </c>
      <c r="B18" s="8" t="s">
        <v>29</v>
      </c>
    </row>
    <row r="19" spans="1:6" x14ac:dyDescent="0.2">
      <c r="A19" s="8" t="s">
        <v>2</v>
      </c>
      <c r="B19" s="8" t="s">
        <v>30</v>
      </c>
    </row>
    <row r="20" spans="1:6" ht="25.5" x14ac:dyDescent="0.2">
      <c r="A20" s="8" t="s">
        <v>3</v>
      </c>
      <c r="B20" s="8" t="s">
        <v>31</v>
      </c>
      <c r="C20" s="14" t="s">
        <v>72</v>
      </c>
      <c r="F20" s="1"/>
    </row>
    <row r="21" spans="1:6" ht="63.75" x14ac:dyDescent="0.2">
      <c r="A21" s="8" t="s">
        <v>68</v>
      </c>
      <c r="B21" s="8" t="s">
        <v>69</v>
      </c>
      <c r="C21" s="14" t="s">
        <v>71</v>
      </c>
      <c r="F21" s="1"/>
    </row>
    <row r="22" spans="1:6" ht="25.5" x14ac:dyDescent="0.2">
      <c r="A22" s="8" t="s">
        <v>20</v>
      </c>
      <c r="B22" s="14" t="s">
        <v>49</v>
      </c>
      <c r="F22" s="1"/>
    </row>
    <row r="23" spans="1:6" x14ac:dyDescent="0.2">
      <c r="A23" s="8" t="s">
        <v>15</v>
      </c>
      <c r="B23" s="8" t="s">
        <v>32</v>
      </c>
      <c r="C23" s="8" t="s">
        <v>34</v>
      </c>
      <c r="F23" s="1"/>
    </row>
    <row r="24" spans="1:6" x14ac:dyDescent="0.2">
      <c r="A24" s="8" t="s">
        <v>16</v>
      </c>
      <c r="B24" s="8" t="s">
        <v>33</v>
      </c>
      <c r="C24" s="8" t="s">
        <v>39</v>
      </c>
      <c r="F24" s="1"/>
    </row>
    <row r="25" spans="1:6" x14ac:dyDescent="0.2">
      <c r="A25" s="8" t="s">
        <v>17</v>
      </c>
      <c r="B25" s="8" t="s">
        <v>35</v>
      </c>
      <c r="C25" s="8" t="s">
        <v>38</v>
      </c>
      <c r="F25" s="1"/>
    </row>
    <row r="26" spans="1:6" x14ac:dyDescent="0.2">
      <c r="A26" s="8" t="s">
        <v>51</v>
      </c>
      <c r="B26" s="8" t="s">
        <v>36</v>
      </c>
      <c r="C26" s="8" t="s">
        <v>37</v>
      </c>
      <c r="F26" s="1"/>
    </row>
    <row r="27" spans="1:6" x14ac:dyDescent="0.2">
      <c r="A27" s="8" t="s">
        <v>18</v>
      </c>
      <c r="B27" s="8" t="s">
        <v>40</v>
      </c>
      <c r="C27" s="8" t="s">
        <v>55</v>
      </c>
      <c r="F27" s="1"/>
    </row>
    <row r="28" spans="1:6" x14ac:dyDescent="0.2">
      <c r="A28" s="8" t="s">
        <v>52</v>
      </c>
      <c r="B28" s="8" t="s">
        <v>41</v>
      </c>
      <c r="C28" s="8" t="s">
        <v>46</v>
      </c>
      <c r="F28" s="23"/>
    </row>
    <row r="29" spans="1:6" x14ac:dyDescent="0.2">
      <c r="A29" s="8" t="s">
        <v>19</v>
      </c>
      <c r="B29" s="8" t="s">
        <v>42</v>
      </c>
      <c r="C29" s="8" t="s">
        <v>45</v>
      </c>
    </row>
    <row r="30" spans="1:6" x14ac:dyDescent="0.2">
      <c r="A30" s="8" t="s">
        <v>53</v>
      </c>
      <c r="B30" s="8" t="s">
        <v>43</v>
      </c>
      <c r="C30" s="8" t="s">
        <v>44</v>
      </c>
    </row>
    <row r="32" spans="1:6" x14ac:dyDescent="0.2">
      <c r="A32" s="8" t="s">
        <v>50</v>
      </c>
    </row>
    <row r="33" spans="1:7" x14ac:dyDescent="0.2">
      <c r="A33" s="8" t="s">
        <v>87</v>
      </c>
    </row>
    <row r="35" spans="1:7" x14ac:dyDescent="0.2">
      <c r="A35" s="18" t="s">
        <v>57</v>
      </c>
      <c r="B35" s="19"/>
    </row>
    <row r="36" spans="1:7" x14ac:dyDescent="0.2">
      <c r="A36" s="17" t="s">
        <v>58</v>
      </c>
    </row>
    <row r="37" spans="1:7" x14ac:dyDescent="0.2">
      <c r="A37" s="17" t="s">
        <v>70</v>
      </c>
      <c r="E37" s="25"/>
    </row>
    <row r="38" spans="1:7" x14ac:dyDescent="0.2">
      <c r="A38" s="17" t="s">
        <v>82</v>
      </c>
      <c r="E38" s="23"/>
    </row>
    <row r="39" spans="1:7" x14ac:dyDescent="0.2">
      <c r="A39" s="17" t="s">
        <v>83</v>
      </c>
      <c r="E39" s="23"/>
    </row>
    <row r="40" spans="1:7" x14ac:dyDescent="0.2">
      <c r="A40" s="17" t="s">
        <v>84</v>
      </c>
      <c r="E40" s="25"/>
      <c r="G40" s="25"/>
    </row>
    <row r="41" spans="1:7" x14ac:dyDescent="0.2">
      <c r="A41" s="17" t="s">
        <v>85</v>
      </c>
      <c r="E41" s="25"/>
      <c r="G41" s="25"/>
    </row>
    <row r="42" spans="1:7" x14ac:dyDescent="0.2">
      <c r="A42" s="24" t="s">
        <v>86</v>
      </c>
      <c r="E42" s="25"/>
      <c r="G42" s="25"/>
    </row>
    <row r="43" spans="1:7" x14ac:dyDescent="0.2">
      <c r="A43" s="17"/>
      <c r="E43" s="25"/>
      <c r="G43" s="25"/>
    </row>
    <row r="44" spans="1:7" x14ac:dyDescent="0.2">
      <c r="E44" s="25"/>
      <c r="G44" s="25"/>
    </row>
    <row r="45" spans="1:7" x14ac:dyDescent="0.2">
      <c r="A45" s="8" t="s">
        <v>47</v>
      </c>
      <c r="E45" s="26"/>
      <c r="G45" s="25"/>
    </row>
    <row r="46" spans="1:7" x14ac:dyDescent="0.2">
      <c r="A46" s="28" t="s">
        <v>48</v>
      </c>
      <c r="B46" s="28"/>
      <c r="E46" s="26"/>
      <c r="G46" s="26"/>
    </row>
    <row r="47" spans="1:7" x14ac:dyDescent="0.2">
      <c r="E47" s="26"/>
    </row>
    <row r="48" spans="1:7" x14ac:dyDescent="0.2">
      <c r="A48" s="8" t="s">
        <v>75</v>
      </c>
      <c r="E48" s="26"/>
    </row>
    <row r="49" spans="5:5" x14ac:dyDescent="0.2">
      <c r="E49" s="26"/>
    </row>
    <row r="50" spans="5:5" x14ac:dyDescent="0.2">
      <c r="E50" s="26"/>
    </row>
    <row r="51" spans="5:5" x14ac:dyDescent="0.2">
      <c r="E51" s="26"/>
    </row>
    <row r="52" spans="5:5" x14ac:dyDescent="0.2">
      <c r="E52" s="26"/>
    </row>
    <row r="53" spans="5:5" x14ac:dyDescent="0.2">
      <c r="E53" s="26"/>
    </row>
    <row r="54" spans="5:5" x14ac:dyDescent="0.2">
      <c r="E54" s="26"/>
    </row>
    <row r="55" spans="5:5" x14ac:dyDescent="0.2">
      <c r="E55" s="26"/>
    </row>
    <row r="56" spans="5:5" x14ac:dyDescent="0.2">
      <c r="E56" s="26"/>
    </row>
    <row r="57" spans="5:5" x14ac:dyDescent="0.2">
      <c r="E57" s="26"/>
    </row>
    <row r="58" spans="5:5" x14ac:dyDescent="0.2">
      <c r="E58" s="26"/>
    </row>
    <row r="59" spans="5:5" x14ac:dyDescent="0.2">
      <c r="E59" s="26"/>
    </row>
    <row r="60" spans="5:5" x14ac:dyDescent="0.2">
      <c r="E60" s="26"/>
    </row>
    <row r="61" spans="5:5" x14ac:dyDescent="0.2">
      <c r="E61" s="26"/>
    </row>
    <row r="62" spans="5:5" x14ac:dyDescent="0.2">
      <c r="E62" s="26"/>
    </row>
    <row r="63" spans="5:5" x14ac:dyDescent="0.2">
      <c r="E63" s="26"/>
    </row>
    <row r="64" spans="5:5" x14ac:dyDescent="0.2">
      <c r="E64" s="26"/>
    </row>
    <row r="65" spans="5:5" x14ac:dyDescent="0.2">
      <c r="E65" s="26"/>
    </row>
    <row r="66" spans="5:5" x14ac:dyDescent="0.2">
      <c r="E66" s="26"/>
    </row>
    <row r="67" spans="5:5" x14ac:dyDescent="0.2">
      <c r="E67" s="26"/>
    </row>
    <row r="68" spans="5:5" x14ac:dyDescent="0.2">
      <c r="E68" s="26"/>
    </row>
    <row r="69" spans="5:5" x14ac:dyDescent="0.2">
      <c r="E69" s="26"/>
    </row>
    <row r="70" spans="5:5" x14ac:dyDescent="0.2">
      <c r="E70" s="26"/>
    </row>
    <row r="71" spans="5:5" x14ac:dyDescent="0.2">
      <c r="E71" s="26"/>
    </row>
    <row r="72" spans="5:5" x14ac:dyDescent="0.2">
      <c r="E72" s="26"/>
    </row>
    <row r="73" spans="5:5" x14ac:dyDescent="0.2">
      <c r="E73" s="26"/>
    </row>
    <row r="74" spans="5:5" x14ac:dyDescent="0.2">
      <c r="E74" s="26"/>
    </row>
    <row r="75" spans="5:5" x14ac:dyDescent="0.2">
      <c r="E75" s="26"/>
    </row>
    <row r="76" spans="5:5" x14ac:dyDescent="0.2">
      <c r="E76" s="26"/>
    </row>
    <row r="77" spans="5:5" x14ac:dyDescent="0.2">
      <c r="E77" s="26"/>
    </row>
    <row r="78" spans="5:5" x14ac:dyDescent="0.2">
      <c r="E78" s="26"/>
    </row>
    <row r="79" spans="5:5" x14ac:dyDescent="0.2">
      <c r="E79" s="26"/>
    </row>
    <row r="80" spans="5:5" x14ac:dyDescent="0.2">
      <c r="E80" s="26"/>
    </row>
    <row r="81" spans="5:5" x14ac:dyDescent="0.2">
      <c r="E81" s="26"/>
    </row>
    <row r="82" spans="5:5" x14ac:dyDescent="0.2">
      <c r="E82" s="26"/>
    </row>
    <row r="83" spans="5:5" x14ac:dyDescent="0.2">
      <c r="E83" s="26"/>
    </row>
    <row r="84" spans="5:5" x14ac:dyDescent="0.2">
      <c r="E84" s="26"/>
    </row>
    <row r="85" spans="5:5" x14ac:dyDescent="0.2">
      <c r="E85" s="26"/>
    </row>
  </sheetData>
  <mergeCells count="2">
    <mergeCell ref="A11:B11"/>
    <mergeCell ref="A46:B46"/>
  </mergeCells>
  <hyperlinks>
    <hyperlink ref="A5" r:id="rId1"/>
    <hyperlink ref="A11" r:id="rId2" display="Click here for a list of AAU public peers in the data"/>
    <hyperlink ref="A46" r:id="rId3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453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RowHeight="12.75" x14ac:dyDescent="0.2"/>
  <cols>
    <col min="1" max="1" width="5.140625" style="1" bestFit="1" customWidth="1"/>
    <col min="2" max="2" width="7.7109375" style="1" bestFit="1" customWidth="1"/>
    <col min="3" max="3" width="30.7109375" style="1" bestFit="1" customWidth="1"/>
    <col min="4" max="4" width="11" style="1" bestFit="1" customWidth="1"/>
    <col min="5" max="5" width="18.28515625" style="1" bestFit="1" customWidth="1"/>
    <col min="6" max="6" width="10.85546875" style="3" bestFit="1" customWidth="1"/>
    <col min="7" max="14" width="10.28515625" style="1" customWidth="1"/>
    <col min="15" max="16384" width="9.140625" style="1"/>
  </cols>
  <sheetData>
    <row r="1" spans="1:14" ht="27" customHeight="1" x14ac:dyDescent="0.2">
      <c r="A1" s="16" t="str">
        <f>Intro!A1</f>
        <v>Graduation and Retention Rates - CU-Boulder vs. AAU peers</v>
      </c>
    </row>
    <row r="2" spans="1:14" s="2" customFormat="1" ht="41.25" customHeight="1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68</v>
      </c>
      <c r="F2" s="5" t="s">
        <v>20</v>
      </c>
      <c r="G2" s="5" t="s">
        <v>15</v>
      </c>
      <c r="H2" s="5" t="s">
        <v>16</v>
      </c>
      <c r="I2" s="5" t="s">
        <v>17</v>
      </c>
      <c r="J2" s="5" t="s">
        <v>51</v>
      </c>
      <c r="K2" s="5" t="s">
        <v>18</v>
      </c>
      <c r="L2" s="5" t="s">
        <v>52</v>
      </c>
      <c r="M2" s="5" t="s">
        <v>19</v>
      </c>
      <c r="N2" s="5" t="s">
        <v>53</v>
      </c>
    </row>
    <row r="3" spans="1:14" ht="13.5" thickTop="1" x14ac:dyDescent="0.2">
      <c r="B3" s="1" t="s">
        <v>4</v>
      </c>
      <c r="C3" s="1" t="s">
        <v>4</v>
      </c>
      <c r="D3" s="1" t="s">
        <v>4</v>
      </c>
      <c r="E3" s="1" t="s">
        <v>60</v>
      </c>
      <c r="G3" s="4">
        <v>0.85120296478271484</v>
      </c>
      <c r="H3" s="4">
        <v>0.78218984603881836</v>
      </c>
      <c r="I3" s="4">
        <v>0.74530649185180664</v>
      </c>
      <c r="J3" s="4">
        <v>0.47426104545593262</v>
      </c>
      <c r="K3" s="4">
        <v>0.24663233757019043</v>
      </c>
      <c r="L3" s="4">
        <v>0.66369152069091797</v>
      </c>
      <c r="M3" s="4">
        <v>5.2767008543014526E-2</v>
      </c>
      <c r="N3" s="4">
        <v>0.69973373413085938</v>
      </c>
    </row>
    <row r="4" spans="1:14" x14ac:dyDescent="0.2">
      <c r="B4" s="1" t="s">
        <v>4</v>
      </c>
      <c r="C4" s="1" t="s">
        <v>4</v>
      </c>
      <c r="D4" s="1" t="s">
        <v>4</v>
      </c>
      <c r="E4" s="1" t="s">
        <v>61</v>
      </c>
      <c r="G4" s="4">
        <v>0.91304254531860352</v>
      </c>
      <c r="H4" s="4">
        <v>0.8511204719543457</v>
      </c>
      <c r="I4" s="4">
        <v>0.79405832290649414</v>
      </c>
      <c r="J4" s="4">
        <v>0.58513784408569336</v>
      </c>
      <c r="K4" s="4">
        <v>0.20821094512939453</v>
      </c>
      <c r="L4" s="4">
        <v>0.74680757522583008</v>
      </c>
      <c r="M4" s="4">
        <v>3.7874549627304077E-2</v>
      </c>
      <c r="N4" s="4">
        <v>0.76424312591552734</v>
      </c>
    </row>
    <row r="5" spans="1:14" x14ac:dyDescent="0.2">
      <c r="B5" s="1" t="s">
        <v>4</v>
      </c>
      <c r="C5" s="1" t="s">
        <v>4</v>
      </c>
      <c r="D5" s="1" t="s">
        <v>4</v>
      </c>
      <c r="E5" s="1" t="s">
        <v>62</v>
      </c>
      <c r="G5" s="1">
        <v>32</v>
      </c>
      <c r="H5" s="1">
        <v>29</v>
      </c>
      <c r="I5" s="1">
        <v>27</v>
      </c>
      <c r="J5" s="1">
        <v>30</v>
      </c>
      <c r="K5" s="1">
        <v>12</v>
      </c>
      <c r="L5" s="1">
        <v>30</v>
      </c>
      <c r="M5" s="1">
        <v>7</v>
      </c>
      <c r="N5" s="1">
        <v>29</v>
      </c>
    </row>
    <row r="6" spans="1:14" x14ac:dyDescent="0.2">
      <c r="B6" s="1" t="s">
        <v>4</v>
      </c>
      <c r="C6" s="1" t="s">
        <v>4</v>
      </c>
      <c r="D6" s="1" t="s">
        <v>4</v>
      </c>
      <c r="E6" s="1" t="s">
        <v>59</v>
      </c>
      <c r="G6" s="1">
        <v>35</v>
      </c>
      <c r="H6" s="1">
        <v>35</v>
      </c>
      <c r="I6" s="1">
        <v>35</v>
      </c>
      <c r="J6" s="1">
        <v>35</v>
      </c>
      <c r="K6" s="1">
        <v>35</v>
      </c>
      <c r="L6" s="1">
        <v>35</v>
      </c>
      <c r="M6" s="1">
        <v>35</v>
      </c>
      <c r="N6" s="1">
        <v>35</v>
      </c>
    </row>
    <row r="7" spans="1:14" x14ac:dyDescent="0.2">
      <c r="B7" s="1" t="s">
        <v>4</v>
      </c>
      <c r="C7" s="1" t="s">
        <v>4</v>
      </c>
      <c r="D7" s="1" t="s">
        <v>4</v>
      </c>
      <c r="E7" s="1" t="s">
        <v>63</v>
      </c>
      <c r="G7" s="4">
        <v>0.80516433715820313</v>
      </c>
      <c r="H7" s="4">
        <v>0.71337461471557617</v>
      </c>
      <c r="I7" s="4">
        <v>0.66199541091918945</v>
      </c>
      <c r="J7" s="4">
        <v>0.364898681640625</v>
      </c>
      <c r="K7" s="4">
        <v>5.6660920381546021E-2</v>
      </c>
      <c r="L7" s="4">
        <v>0.58924007415771484</v>
      </c>
      <c r="M7" s="4">
        <v>1.0480135679244995E-2</v>
      </c>
      <c r="N7" s="4">
        <v>0.62260961532592773</v>
      </c>
    </row>
    <row r="8" spans="1:14" x14ac:dyDescent="0.2">
      <c r="B8" s="1" t="s">
        <v>4</v>
      </c>
      <c r="C8" s="1" t="s">
        <v>4</v>
      </c>
      <c r="D8" s="1" t="s">
        <v>4</v>
      </c>
      <c r="E8" s="1" t="s">
        <v>64</v>
      </c>
      <c r="G8" s="4">
        <v>0.88931035995483398</v>
      </c>
      <c r="H8" s="4">
        <v>0.80182313919067383</v>
      </c>
      <c r="I8" s="4">
        <v>0.75094985961914063</v>
      </c>
      <c r="J8" s="4">
        <v>0.51689577102661133</v>
      </c>
      <c r="K8" s="4">
        <v>0.15758562088012695</v>
      </c>
      <c r="L8" s="4">
        <v>0.69250965118408203</v>
      </c>
      <c r="M8" s="4">
        <v>2.5743752717971802E-2</v>
      </c>
      <c r="N8" s="4">
        <v>0.71646308898925781</v>
      </c>
    </row>
    <row r="9" spans="1:14" x14ac:dyDescent="0.2">
      <c r="B9" s="1" t="s">
        <v>4</v>
      </c>
      <c r="C9" s="1" t="s">
        <v>4</v>
      </c>
      <c r="D9" s="1" t="s">
        <v>4</v>
      </c>
      <c r="E9" s="1" t="s">
        <v>65</v>
      </c>
      <c r="G9" s="4">
        <v>0.91860723495483398</v>
      </c>
      <c r="H9" s="4">
        <v>0.86968851089477539</v>
      </c>
      <c r="I9" s="4">
        <v>0.82472658157348633</v>
      </c>
      <c r="J9" s="4">
        <v>0.60272645950317383</v>
      </c>
      <c r="K9" s="4">
        <v>0.20200514793395996</v>
      </c>
      <c r="L9" s="4">
        <v>0.7890019416809082</v>
      </c>
      <c r="M9" s="4">
        <v>3.8449496030807495E-2</v>
      </c>
      <c r="N9" s="4">
        <v>0.81150341033935547</v>
      </c>
    </row>
    <row r="10" spans="1:14" x14ac:dyDescent="0.2">
      <c r="B10" s="1" t="s">
        <v>4</v>
      </c>
      <c r="C10" s="1" t="s">
        <v>4</v>
      </c>
      <c r="D10" s="1" t="s">
        <v>4</v>
      </c>
      <c r="E10" s="1" t="s">
        <v>66</v>
      </c>
      <c r="G10" s="4">
        <v>0.94577789306640625</v>
      </c>
      <c r="H10" s="4">
        <v>0.90273427963256836</v>
      </c>
      <c r="I10" s="4">
        <v>0.85781717300415039</v>
      </c>
      <c r="J10" s="4">
        <v>0.67926549911499023</v>
      </c>
      <c r="K10" s="4">
        <v>0.25554871559143066</v>
      </c>
      <c r="L10" s="4">
        <v>0.83377933502197266</v>
      </c>
      <c r="M10" s="4">
        <v>4.6479791402816772E-2</v>
      </c>
      <c r="N10" s="4">
        <v>0.85432243347167969</v>
      </c>
    </row>
    <row r="11" spans="1:14" x14ac:dyDescent="0.2">
      <c r="A11" s="20"/>
      <c r="B11" s="20" t="s">
        <v>4</v>
      </c>
      <c r="C11" s="20" t="s">
        <v>4</v>
      </c>
      <c r="D11" s="20" t="s">
        <v>4</v>
      </c>
      <c r="E11" s="20" t="s">
        <v>67</v>
      </c>
      <c r="F11" s="21"/>
      <c r="G11" s="22">
        <v>0.96919822692871094</v>
      </c>
      <c r="H11" s="22">
        <v>0.94062423706054688</v>
      </c>
      <c r="I11" s="22">
        <v>0.9081263542175293</v>
      </c>
      <c r="J11" s="22">
        <v>0.88123607635498047</v>
      </c>
      <c r="K11" s="22">
        <v>0.45053577423095703</v>
      </c>
      <c r="L11" s="22">
        <v>0.93172979354858398</v>
      </c>
      <c r="M11" s="22">
        <v>7.9068183898925781E-2</v>
      </c>
      <c r="N11" s="22">
        <v>0.93910312652587891</v>
      </c>
    </row>
    <row r="12" spans="1:14" x14ac:dyDescent="0.2">
      <c r="B12" s="1" t="s">
        <v>5</v>
      </c>
      <c r="C12" s="1" t="s">
        <v>4</v>
      </c>
      <c r="D12" s="1" t="s">
        <v>4</v>
      </c>
      <c r="E12" s="1" t="s">
        <v>60</v>
      </c>
      <c r="G12" s="4">
        <v>0.84238719940185547</v>
      </c>
      <c r="H12" s="4">
        <v>0.77031278610229492</v>
      </c>
      <c r="I12" s="4">
        <v>0.73275899887084961</v>
      </c>
      <c r="J12" s="4">
        <v>0.40412545204162598</v>
      </c>
      <c r="K12" s="4">
        <v>0.29848003387451172</v>
      </c>
      <c r="L12" s="4">
        <v>0.6260371208190918</v>
      </c>
      <c r="M12" s="4">
        <v>6.9120824337005615E-2</v>
      </c>
      <c r="N12" s="4">
        <v>0.67321681976318359</v>
      </c>
    </row>
    <row r="13" spans="1:14" x14ac:dyDescent="0.2">
      <c r="B13" s="1" t="s">
        <v>5</v>
      </c>
      <c r="C13" s="1" t="s">
        <v>4</v>
      </c>
      <c r="D13" s="1" t="s">
        <v>4</v>
      </c>
      <c r="E13" s="1" t="s">
        <v>61</v>
      </c>
      <c r="G13" s="4">
        <v>0.90571165084838867</v>
      </c>
      <c r="H13" s="4">
        <v>0.83974123001098633</v>
      </c>
      <c r="I13" s="4">
        <v>0.78606128692626953</v>
      </c>
      <c r="J13" s="4">
        <v>0.51876020431518555</v>
      </c>
      <c r="K13" s="4">
        <v>0.25586891174316406</v>
      </c>
      <c r="L13" s="4">
        <v>0.71310615539550781</v>
      </c>
      <c r="M13" s="4">
        <v>5.0958216190338135E-2</v>
      </c>
      <c r="N13" s="4">
        <v>0.73889875411987305</v>
      </c>
    </row>
    <row r="14" spans="1:14" x14ac:dyDescent="0.2">
      <c r="B14" s="1" t="s">
        <v>5</v>
      </c>
      <c r="C14" s="1" t="s">
        <v>4</v>
      </c>
      <c r="D14" s="1" t="s">
        <v>4</v>
      </c>
      <c r="E14" s="1" t="s">
        <v>62</v>
      </c>
      <c r="G14" s="1">
        <v>31</v>
      </c>
      <c r="H14" s="1">
        <v>29</v>
      </c>
      <c r="I14" s="1">
        <v>28</v>
      </c>
      <c r="J14" s="1">
        <v>29</v>
      </c>
      <c r="K14" s="1">
        <v>11</v>
      </c>
      <c r="L14" s="1">
        <v>29</v>
      </c>
      <c r="M14" s="1">
        <v>7</v>
      </c>
      <c r="N14" s="1">
        <v>28</v>
      </c>
    </row>
    <row r="15" spans="1:14" x14ac:dyDescent="0.2">
      <c r="B15" s="1" t="s">
        <v>5</v>
      </c>
      <c r="C15" s="1" t="s">
        <v>4</v>
      </c>
      <c r="D15" s="1" t="s">
        <v>4</v>
      </c>
      <c r="E15" s="1" t="s">
        <v>59</v>
      </c>
      <c r="G15" s="1">
        <v>35</v>
      </c>
      <c r="H15" s="1">
        <v>35</v>
      </c>
      <c r="I15" s="1">
        <v>35</v>
      </c>
      <c r="J15" s="1">
        <v>35</v>
      </c>
      <c r="K15" s="1">
        <v>35</v>
      </c>
      <c r="L15" s="1">
        <v>35</v>
      </c>
      <c r="M15" s="1">
        <v>35</v>
      </c>
      <c r="N15" s="1">
        <v>35</v>
      </c>
    </row>
    <row r="16" spans="1:14" x14ac:dyDescent="0.2">
      <c r="B16" s="1" t="s">
        <v>5</v>
      </c>
      <c r="C16" s="1" t="s">
        <v>4</v>
      </c>
      <c r="D16" s="1" t="s">
        <v>4</v>
      </c>
      <c r="E16" s="1" t="s">
        <v>63</v>
      </c>
      <c r="G16" s="4">
        <v>0.78733730316162109</v>
      </c>
      <c r="H16" s="4">
        <v>0.6889491081237793</v>
      </c>
      <c r="I16" s="4">
        <v>0.64229393005371094</v>
      </c>
      <c r="J16" s="4">
        <v>0.31093287467956543</v>
      </c>
      <c r="K16" s="4">
        <v>5.8186054229736328E-2</v>
      </c>
      <c r="L16" s="4">
        <v>0.54523277282714844</v>
      </c>
      <c r="M16" s="4">
        <v>1.472754031419754E-2</v>
      </c>
      <c r="N16" s="4">
        <v>0.58555889129638672</v>
      </c>
    </row>
    <row r="17" spans="1:14" x14ac:dyDescent="0.2">
      <c r="B17" s="1" t="s">
        <v>5</v>
      </c>
      <c r="C17" s="1" t="s">
        <v>4</v>
      </c>
      <c r="D17" s="1" t="s">
        <v>4</v>
      </c>
      <c r="E17" s="1" t="s">
        <v>64</v>
      </c>
      <c r="G17" s="4">
        <v>0.88402509689331055</v>
      </c>
      <c r="H17" s="4">
        <v>0.78931760787963867</v>
      </c>
      <c r="I17" s="4">
        <v>0.73676872253417969</v>
      </c>
      <c r="J17" s="4">
        <v>0.45579028129577637</v>
      </c>
      <c r="K17" s="4">
        <v>0.19812476634979248</v>
      </c>
      <c r="L17" s="4">
        <v>0.66954278945922852</v>
      </c>
      <c r="M17" s="4">
        <v>3.7128180265426636E-2</v>
      </c>
      <c r="N17" s="4">
        <v>0.70122861862182617</v>
      </c>
    </row>
    <row r="18" spans="1:14" x14ac:dyDescent="0.2">
      <c r="B18" s="1" t="s">
        <v>5</v>
      </c>
      <c r="C18" s="1" t="s">
        <v>4</v>
      </c>
      <c r="D18" s="1" t="s">
        <v>4</v>
      </c>
      <c r="E18" s="1" t="s">
        <v>65</v>
      </c>
      <c r="G18" s="4">
        <v>0.91291522979736328</v>
      </c>
      <c r="H18" s="4">
        <v>0.85916376113891602</v>
      </c>
      <c r="I18" s="4">
        <v>0.82001256942749023</v>
      </c>
      <c r="J18" s="4">
        <v>0.52922677993774414</v>
      </c>
      <c r="K18" s="4">
        <v>0.2402728796005249</v>
      </c>
      <c r="L18" s="4">
        <v>0.75500583648681641</v>
      </c>
      <c r="M18" s="4">
        <v>4.9950838088989258E-2</v>
      </c>
      <c r="N18" s="4">
        <v>0.7830510139465332</v>
      </c>
    </row>
    <row r="19" spans="1:14" x14ac:dyDescent="0.2">
      <c r="B19" s="1" t="s">
        <v>5</v>
      </c>
      <c r="C19" s="1" t="s">
        <v>4</v>
      </c>
      <c r="D19" s="1" t="s">
        <v>4</v>
      </c>
      <c r="E19" s="1" t="s">
        <v>66</v>
      </c>
      <c r="G19" s="4">
        <v>0.93994522094726563</v>
      </c>
      <c r="H19" s="4">
        <v>0.89634370803833008</v>
      </c>
      <c r="I19" s="4">
        <v>0.84596681594848633</v>
      </c>
      <c r="J19" s="4">
        <v>0.61546230316162109</v>
      </c>
      <c r="K19" s="4">
        <v>0.32550692558288574</v>
      </c>
      <c r="L19" s="4">
        <v>0.79958486557006836</v>
      </c>
      <c r="M19" s="4">
        <v>6.3416481018066406E-2</v>
      </c>
      <c r="N19" s="4">
        <v>0.82941722869873047</v>
      </c>
    </row>
    <row r="20" spans="1:14" x14ac:dyDescent="0.2">
      <c r="A20" s="20"/>
      <c r="B20" s="20" t="s">
        <v>5</v>
      </c>
      <c r="C20" s="20" t="s">
        <v>4</v>
      </c>
      <c r="D20" s="20" t="s">
        <v>4</v>
      </c>
      <c r="E20" s="20" t="s">
        <v>67</v>
      </c>
      <c r="F20" s="21"/>
      <c r="G20" s="22">
        <v>0.96493053436279297</v>
      </c>
      <c r="H20" s="22">
        <v>0.93420028686523438</v>
      </c>
      <c r="I20" s="22">
        <v>0.89715671539306641</v>
      </c>
      <c r="J20" s="22">
        <v>0.86662197113037109</v>
      </c>
      <c r="K20" s="22">
        <v>0.46433091163635254</v>
      </c>
      <c r="L20" s="22">
        <v>0.91132783889770508</v>
      </c>
      <c r="M20" s="22">
        <v>9.8593294620513916E-2</v>
      </c>
      <c r="N20" s="22">
        <v>0.92230844497680664</v>
      </c>
    </row>
    <row r="21" spans="1:14" x14ac:dyDescent="0.2">
      <c r="B21" s="1" t="s">
        <v>6</v>
      </c>
      <c r="C21" s="1" t="s">
        <v>4</v>
      </c>
      <c r="D21" s="1" t="s">
        <v>4</v>
      </c>
      <c r="E21" s="1" t="s">
        <v>60</v>
      </c>
      <c r="G21" s="4">
        <v>0.8610687255859375</v>
      </c>
      <c r="H21" s="4">
        <v>0.79557991027832031</v>
      </c>
      <c r="I21" s="4">
        <v>0.75946664810180664</v>
      </c>
      <c r="J21" s="4">
        <v>0.55335092544555664</v>
      </c>
      <c r="K21" s="4">
        <v>0.18816506862640381</v>
      </c>
      <c r="L21" s="4">
        <v>0.70577669143676758</v>
      </c>
      <c r="M21" s="4">
        <v>3.4488677978515625E-2</v>
      </c>
      <c r="N21" s="4">
        <v>0.72928047180175781</v>
      </c>
    </row>
    <row r="22" spans="1:14" x14ac:dyDescent="0.2">
      <c r="B22" s="1" t="s">
        <v>6</v>
      </c>
      <c r="C22" s="1" t="s">
        <v>4</v>
      </c>
      <c r="D22" s="1" t="s">
        <v>4</v>
      </c>
      <c r="E22" s="1" t="s">
        <v>61</v>
      </c>
      <c r="G22" s="4">
        <v>0.91925477981567383</v>
      </c>
      <c r="H22" s="4">
        <v>0.86176729202270508</v>
      </c>
      <c r="I22" s="4">
        <v>0.80160808563232422</v>
      </c>
      <c r="J22" s="4">
        <v>0.64705467224121094</v>
      </c>
      <c r="K22" s="4">
        <v>0.16365385055541992</v>
      </c>
      <c r="L22" s="4">
        <v>0.77822065353393555</v>
      </c>
      <c r="M22" s="4">
        <v>2.562810480594635E-2</v>
      </c>
      <c r="N22" s="4">
        <v>0.78791379928588867</v>
      </c>
    </row>
    <row r="23" spans="1:14" x14ac:dyDescent="0.2">
      <c r="B23" s="1" t="s">
        <v>6</v>
      </c>
      <c r="C23" s="1" t="s">
        <v>4</v>
      </c>
      <c r="D23" s="1" t="s">
        <v>4</v>
      </c>
      <c r="E23" s="1" t="s">
        <v>62</v>
      </c>
      <c r="G23" s="1">
        <v>30</v>
      </c>
      <c r="H23" s="1">
        <v>30</v>
      </c>
      <c r="I23" s="1">
        <v>27</v>
      </c>
      <c r="J23" s="1">
        <v>30</v>
      </c>
      <c r="K23" s="1">
        <v>12</v>
      </c>
      <c r="L23" s="1">
        <v>30</v>
      </c>
      <c r="M23" s="1">
        <v>9</v>
      </c>
      <c r="N23" s="1">
        <v>29</v>
      </c>
    </row>
    <row r="24" spans="1:14" x14ac:dyDescent="0.2">
      <c r="B24" s="1" t="s">
        <v>6</v>
      </c>
      <c r="C24" s="1" t="s">
        <v>4</v>
      </c>
      <c r="D24" s="1" t="s">
        <v>4</v>
      </c>
      <c r="E24" s="1" t="s">
        <v>59</v>
      </c>
      <c r="G24" s="1">
        <v>35</v>
      </c>
      <c r="H24" s="1">
        <v>35</v>
      </c>
      <c r="I24" s="1">
        <v>35</v>
      </c>
      <c r="J24" s="1">
        <v>35</v>
      </c>
      <c r="K24" s="1">
        <v>35</v>
      </c>
      <c r="L24" s="1">
        <v>35</v>
      </c>
      <c r="M24" s="1">
        <v>35</v>
      </c>
      <c r="N24" s="1">
        <v>35</v>
      </c>
    </row>
    <row r="25" spans="1:14" x14ac:dyDescent="0.2">
      <c r="B25" s="1" t="s">
        <v>6</v>
      </c>
      <c r="C25" s="1" t="s">
        <v>4</v>
      </c>
      <c r="D25" s="1" t="s">
        <v>4</v>
      </c>
      <c r="E25" s="1" t="s">
        <v>63</v>
      </c>
      <c r="G25" s="4">
        <v>0.82036781311035156</v>
      </c>
      <c r="H25" s="4">
        <v>0.72935914993286133</v>
      </c>
      <c r="I25" s="4">
        <v>0.67160558700561523</v>
      </c>
      <c r="J25" s="4">
        <v>0.42196488380432129</v>
      </c>
      <c r="K25" s="4">
        <v>5.544745922088623E-2</v>
      </c>
      <c r="L25" s="4">
        <v>0.62436580657958984</v>
      </c>
      <c r="M25" s="4">
        <v>7.1251988410949707E-3</v>
      </c>
      <c r="N25" s="4">
        <v>0.65434646606445313</v>
      </c>
    </row>
    <row r="26" spans="1:14" x14ac:dyDescent="0.2">
      <c r="B26" s="1" t="s">
        <v>6</v>
      </c>
      <c r="C26" s="1" t="s">
        <v>4</v>
      </c>
      <c r="D26" s="1" t="s">
        <v>4</v>
      </c>
      <c r="E26" s="1" t="s">
        <v>64</v>
      </c>
      <c r="G26" s="4">
        <v>0.89262247085571289</v>
      </c>
      <c r="H26" s="4">
        <v>0.81337308883666992</v>
      </c>
      <c r="I26" s="4">
        <v>0.76537513732910156</v>
      </c>
      <c r="J26" s="4">
        <v>0.5696253776550293</v>
      </c>
      <c r="K26" s="4">
        <v>0.13671338558197021</v>
      </c>
      <c r="L26" s="4">
        <v>0.74274301528930664</v>
      </c>
      <c r="M26" s="4">
        <v>1.5130773186683655E-2</v>
      </c>
      <c r="N26" s="4">
        <v>0.76138925552368164</v>
      </c>
    </row>
    <row r="27" spans="1:14" x14ac:dyDescent="0.2">
      <c r="B27" s="1" t="s">
        <v>6</v>
      </c>
      <c r="C27" s="1" t="s">
        <v>4</v>
      </c>
      <c r="D27" s="1" t="s">
        <v>4</v>
      </c>
      <c r="E27" s="1" t="s">
        <v>65</v>
      </c>
      <c r="G27" s="4">
        <v>0.92516279220581055</v>
      </c>
      <c r="H27" s="4">
        <v>0.87879419326782227</v>
      </c>
      <c r="I27" s="4">
        <v>0.82882976531982422</v>
      </c>
      <c r="J27" s="4">
        <v>0.66150283813476563</v>
      </c>
      <c r="K27" s="4">
        <v>0.16350889205932617</v>
      </c>
      <c r="L27" s="4">
        <v>0.82552576065063477</v>
      </c>
      <c r="M27" s="4">
        <v>2.623264491558075E-2</v>
      </c>
      <c r="N27" s="4">
        <v>0.84210968017578125</v>
      </c>
    </row>
    <row r="28" spans="1:14" x14ac:dyDescent="0.2">
      <c r="B28" s="1" t="s">
        <v>6</v>
      </c>
      <c r="C28" s="1" t="s">
        <v>4</v>
      </c>
      <c r="D28" s="1" t="s">
        <v>4</v>
      </c>
      <c r="E28" s="1" t="s">
        <v>66</v>
      </c>
      <c r="G28" s="4">
        <v>0.94802999496459961</v>
      </c>
      <c r="H28" s="4">
        <v>0.90840482711791992</v>
      </c>
      <c r="I28" s="4">
        <v>0.86547374725341797</v>
      </c>
      <c r="J28" s="4">
        <v>0.74142885208129883</v>
      </c>
      <c r="K28" s="4">
        <v>0.20614957809448242</v>
      </c>
      <c r="L28" s="4">
        <v>0.86411762237548828</v>
      </c>
      <c r="M28" s="4">
        <v>3.4402161836624146E-2</v>
      </c>
      <c r="N28" s="4">
        <v>0.87891006469726563</v>
      </c>
    </row>
    <row r="29" spans="1:14" x14ac:dyDescent="0.2">
      <c r="A29" s="20"/>
      <c r="B29" s="20" t="s">
        <v>6</v>
      </c>
      <c r="C29" s="20" t="s">
        <v>4</v>
      </c>
      <c r="D29" s="20" t="s">
        <v>4</v>
      </c>
      <c r="E29" s="20" t="s">
        <v>67</v>
      </c>
      <c r="F29" s="21"/>
      <c r="G29" s="22">
        <v>0.97257709503173828</v>
      </c>
      <c r="H29" s="22">
        <v>0.94691085815429688</v>
      </c>
      <c r="I29" s="22">
        <v>0.91758871078491211</v>
      </c>
      <c r="J29" s="22">
        <v>0.89286327362060547</v>
      </c>
      <c r="K29" s="22">
        <v>0.42569446563720703</v>
      </c>
      <c r="L29" s="22">
        <v>0.947845458984375</v>
      </c>
      <c r="M29" s="22">
        <v>5.8085203170776367E-2</v>
      </c>
      <c r="N29" s="22">
        <v>0.95228338241577148</v>
      </c>
    </row>
    <row r="30" spans="1:14" x14ac:dyDescent="0.2">
      <c r="B30" s="1" t="s">
        <v>4</v>
      </c>
      <c r="C30" s="1" t="s">
        <v>4</v>
      </c>
      <c r="D30" s="1" t="s">
        <v>7</v>
      </c>
      <c r="E30" s="1" t="s">
        <v>60</v>
      </c>
      <c r="G30" s="4">
        <v>0.8749842643737793</v>
      </c>
      <c r="H30" s="4">
        <v>0.81517839431762695</v>
      </c>
      <c r="I30" s="4">
        <v>0.77369070053100586</v>
      </c>
      <c r="J30" s="4">
        <v>0.48843836784362793</v>
      </c>
      <c r="K30" s="4">
        <v>0.27062273025512695</v>
      </c>
      <c r="L30" s="4">
        <v>0.69600009918212891</v>
      </c>
      <c r="M30" s="4">
        <v>5.7748615741729736E-2</v>
      </c>
      <c r="N30" s="4">
        <v>0.73502349853515625</v>
      </c>
    </row>
    <row r="31" spans="1:14" x14ac:dyDescent="0.2">
      <c r="B31" s="1" t="s">
        <v>4</v>
      </c>
      <c r="C31" s="1" t="s">
        <v>4</v>
      </c>
      <c r="D31" s="1" t="s">
        <v>7</v>
      </c>
      <c r="E31" s="1" t="s">
        <v>61</v>
      </c>
      <c r="G31" s="4">
        <v>0.92083024978637695</v>
      </c>
      <c r="H31" s="4">
        <v>0.8614349365234375</v>
      </c>
      <c r="I31" s="4">
        <v>0.80213212966918945</v>
      </c>
      <c r="J31" s="4">
        <v>0.5820164680480957</v>
      </c>
      <c r="K31" s="4">
        <v>0.21759092807769775</v>
      </c>
      <c r="L31" s="4">
        <v>0.7519526481628418</v>
      </c>
      <c r="M31" s="4">
        <v>3.8417786359786987E-2</v>
      </c>
      <c r="N31" s="4">
        <v>0.76914548873901367</v>
      </c>
    </row>
    <row r="32" spans="1:14" x14ac:dyDescent="0.2">
      <c r="B32" s="1" t="s">
        <v>4</v>
      </c>
      <c r="C32" s="1" t="s">
        <v>4</v>
      </c>
      <c r="D32" s="1" t="s">
        <v>7</v>
      </c>
      <c r="E32" s="1" t="s">
        <v>62</v>
      </c>
      <c r="G32" s="1">
        <v>26</v>
      </c>
      <c r="H32" s="1">
        <v>25</v>
      </c>
      <c r="I32" s="1">
        <v>24</v>
      </c>
      <c r="J32" s="1">
        <v>28</v>
      </c>
      <c r="K32" s="1">
        <v>9</v>
      </c>
      <c r="L32" s="1">
        <v>26</v>
      </c>
      <c r="M32" s="1">
        <v>7</v>
      </c>
      <c r="N32" s="1">
        <v>25</v>
      </c>
    </row>
    <row r="33" spans="1:14" x14ac:dyDescent="0.2">
      <c r="B33" s="1" t="s">
        <v>4</v>
      </c>
      <c r="C33" s="1" t="s">
        <v>4</v>
      </c>
      <c r="D33" s="1" t="s">
        <v>7</v>
      </c>
      <c r="E33" s="1" t="s">
        <v>59</v>
      </c>
      <c r="G33" s="1">
        <v>34</v>
      </c>
      <c r="H33" s="1">
        <v>34</v>
      </c>
      <c r="I33" s="1">
        <v>34</v>
      </c>
      <c r="J33" s="1">
        <v>34</v>
      </c>
      <c r="K33" s="1">
        <v>34</v>
      </c>
      <c r="L33" s="1">
        <v>34</v>
      </c>
      <c r="M33" s="1">
        <v>34</v>
      </c>
      <c r="N33" s="1">
        <v>34</v>
      </c>
    </row>
    <row r="34" spans="1:14" x14ac:dyDescent="0.2">
      <c r="B34" s="1" t="s">
        <v>4</v>
      </c>
      <c r="C34" s="1" t="s">
        <v>4</v>
      </c>
      <c r="D34" s="1" t="s">
        <v>7</v>
      </c>
      <c r="E34" s="1" t="s">
        <v>63</v>
      </c>
      <c r="G34" s="4">
        <v>0.81357622146606445</v>
      </c>
      <c r="H34" s="4">
        <v>0.72794151306152344</v>
      </c>
      <c r="I34" s="4">
        <v>0.68018007278442383</v>
      </c>
      <c r="J34" s="4">
        <v>0.34849214553833008</v>
      </c>
      <c r="K34" s="4">
        <v>6.264960765838623E-2</v>
      </c>
      <c r="L34" s="4">
        <v>0.58872365951538086</v>
      </c>
      <c r="M34" s="4">
        <v>1.085459440946579E-2</v>
      </c>
      <c r="N34" s="4">
        <v>0.62983560562133789</v>
      </c>
    </row>
    <row r="35" spans="1:14" x14ac:dyDescent="0.2">
      <c r="B35" s="1" t="s">
        <v>4</v>
      </c>
      <c r="C35" s="1" t="s">
        <v>4</v>
      </c>
      <c r="D35" s="1" t="s">
        <v>7</v>
      </c>
      <c r="E35" s="1" t="s">
        <v>64</v>
      </c>
      <c r="G35" s="4">
        <v>0.89565896987915039</v>
      </c>
      <c r="H35" s="4">
        <v>0.81222009658813477</v>
      </c>
      <c r="I35" s="4">
        <v>0.76281213760375977</v>
      </c>
      <c r="J35" s="4">
        <v>0.50060749053955078</v>
      </c>
      <c r="K35" s="4">
        <v>0.18638205528259277</v>
      </c>
      <c r="L35" s="4">
        <v>0.70065784454345703</v>
      </c>
      <c r="M35" s="4">
        <v>2.2604897618293762E-2</v>
      </c>
      <c r="N35" s="4">
        <v>0.72574949264526367</v>
      </c>
    </row>
    <row r="36" spans="1:14" x14ac:dyDescent="0.2">
      <c r="B36" s="1" t="s">
        <v>4</v>
      </c>
      <c r="C36" s="1" t="s">
        <v>4</v>
      </c>
      <c r="D36" s="1" t="s">
        <v>7</v>
      </c>
      <c r="E36" s="1" t="s">
        <v>65</v>
      </c>
      <c r="G36" s="4">
        <v>0.92745590209960938</v>
      </c>
      <c r="H36" s="4">
        <v>0.87867832183837891</v>
      </c>
      <c r="I36" s="4">
        <v>0.83745336532592773</v>
      </c>
      <c r="J36" s="4">
        <v>0.59295177459716797</v>
      </c>
      <c r="K36" s="4">
        <v>0.21335375308990479</v>
      </c>
      <c r="L36" s="4">
        <v>0.79349756240844727</v>
      </c>
      <c r="M36" s="4">
        <v>4.0915012359619141E-2</v>
      </c>
      <c r="N36" s="4">
        <v>0.81853199005126953</v>
      </c>
    </row>
    <row r="37" spans="1:14" x14ac:dyDescent="0.2">
      <c r="B37" s="1" t="s">
        <v>4</v>
      </c>
      <c r="C37" s="1" t="s">
        <v>4</v>
      </c>
      <c r="D37" s="1" t="s">
        <v>7</v>
      </c>
      <c r="E37" s="1" t="s">
        <v>66</v>
      </c>
      <c r="G37" s="4">
        <v>0.95276594161987305</v>
      </c>
      <c r="H37" s="4">
        <v>0.9089202880859375</v>
      </c>
      <c r="I37" s="4">
        <v>0.86504411697387695</v>
      </c>
      <c r="J37" s="4">
        <v>0.67005062103271484</v>
      </c>
      <c r="K37" s="4">
        <v>0.2643885612487793</v>
      </c>
      <c r="L37" s="4">
        <v>0.84032821655273438</v>
      </c>
      <c r="M37" s="4">
        <v>4.9026697874069214E-2</v>
      </c>
      <c r="N37" s="4">
        <v>0.86094999313354492</v>
      </c>
    </row>
    <row r="38" spans="1:14" x14ac:dyDescent="0.2">
      <c r="A38" s="20"/>
      <c r="B38" s="20" t="s">
        <v>4</v>
      </c>
      <c r="C38" s="20" t="s">
        <v>4</v>
      </c>
      <c r="D38" s="20" t="s">
        <v>7</v>
      </c>
      <c r="E38" s="20" t="s">
        <v>67</v>
      </c>
      <c r="F38" s="21"/>
      <c r="G38" s="22">
        <v>0.97664833068847656</v>
      </c>
      <c r="H38" s="22">
        <v>0.94960308074951172</v>
      </c>
      <c r="I38" s="22">
        <v>0.92037153244018555</v>
      </c>
      <c r="J38" s="22">
        <v>0.88667058944702148</v>
      </c>
      <c r="K38" s="22">
        <v>0.47926163673400879</v>
      </c>
      <c r="L38" s="22">
        <v>0.94248676300048828</v>
      </c>
      <c r="M38" s="22">
        <v>8.8765799999237061E-2</v>
      </c>
      <c r="N38" s="22">
        <v>0.94867277145385742</v>
      </c>
    </row>
    <row r="39" spans="1:14" x14ac:dyDescent="0.2">
      <c r="B39" s="1" t="s">
        <v>4</v>
      </c>
      <c r="C39" s="1" t="s">
        <v>4</v>
      </c>
      <c r="D39" s="1" t="s">
        <v>8</v>
      </c>
      <c r="E39" s="1" t="s">
        <v>60</v>
      </c>
      <c r="G39" s="4">
        <v>0.82229852676391602</v>
      </c>
      <c r="H39" s="4">
        <v>0.74182605743408203</v>
      </c>
      <c r="I39" s="4">
        <v>0.71005392074584961</v>
      </c>
      <c r="J39" s="4">
        <v>0.45638608932495117</v>
      </c>
      <c r="K39" s="4">
        <v>0.21638476848602295</v>
      </c>
      <c r="L39" s="4">
        <v>0.62232112884521484</v>
      </c>
      <c r="M39" s="4">
        <v>4.6388089656829834E-2</v>
      </c>
      <c r="N39" s="4">
        <v>0.65391969680786133</v>
      </c>
    </row>
    <row r="40" spans="1:14" x14ac:dyDescent="0.2">
      <c r="B40" s="1" t="s">
        <v>4</v>
      </c>
      <c r="C40" s="1" t="s">
        <v>4</v>
      </c>
      <c r="D40" s="1" t="s">
        <v>8</v>
      </c>
      <c r="E40" s="1" t="s">
        <v>61</v>
      </c>
      <c r="G40" s="4">
        <v>0.89194726943969727</v>
      </c>
      <c r="H40" s="4">
        <v>0.82075881958007813</v>
      </c>
      <c r="I40" s="4">
        <v>0.76611423492431641</v>
      </c>
      <c r="J40" s="4">
        <v>0.59144496917724609</v>
      </c>
      <c r="K40" s="4">
        <v>0.17972409725189209</v>
      </c>
      <c r="L40" s="4">
        <v>0.72940254211425781</v>
      </c>
      <c r="M40" s="4">
        <v>3.4128904342651367E-2</v>
      </c>
      <c r="N40" s="4">
        <v>0.74422740936279297</v>
      </c>
    </row>
    <row r="41" spans="1:14" x14ac:dyDescent="0.2">
      <c r="B41" s="1" t="s">
        <v>4</v>
      </c>
      <c r="C41" s="1" t="s">
        <v>4</v>
      </c>
      <c r="D41" s="1" t="s">
        <v>8</v>
      </c>
      <c r="E41" s="1" t="s">
        <v>62</v>
      </c>
      <c r="G41" s="1">
        <v>31</v>
      </c>
      <c r="H41" s="1">
        <v>29</v>
      </c>
      <c r="I41" s="1">
        <v>27</v>
      </c>
      <c r="J41" s="1">
        <v>29</v>
      </c>
      <c r="K41" s="1">
        <v>9</v>
      </c>
      <c r="L41" s="1">
        <v>30</v>
      </c>
      <c r="M41" s="1">
        <v>9</v>
      </c>
      <c r="N41" s="1">
        <v>29</v>
      </c>
    </row>
    <row r="42" spans="1:14" x14ac:dyDescent="0.2">
      <c r="B42" s="1" t="s">
        <v>4</v>
      </c>
      <c r="C42" s="1" t="s">
        <v>4</v>
      </c>
      <c r="D42" s="1" t="s">
        <v>8</v>
      </c>
      <c r="E42" s="1" t="s">
        <v>59</v>
      </c>
      <c r="G42" s="1">
        <v>34</v>
      </c>
      <c r="H42" s="1">
        <v>34</v>
      </c>
      <c r="I42" s="1">
        <v>34</v>
      </c>
      <c r="J42" s="1">
        <v>34</v>
      </c>
      <c r="K42" s="1">
        <v>34</v>
      </c>
      <c r="L42" s="1">
        <v>34</v>
      </c>
      <c r="M42" s="1">
        <v>34</v>
      </c>
      <c r="N42" s="1">
        <v>34</v>
      </c>
    </row>
    <row r="43" spans="1:14" x14ac:dyDescent="0.2">
      <c r="B43" s="1" t="s">
        <v>4</v>
      </c>
      <c r="C43" s="1" t="s">
        <v>4</v>
      </c>
      <c r="D43" s="1" t="s">
        <v>8</v>
      </c>
      <c r="E43" s="1" t="s">
        <v>63</v>
      </c>
      <c r="G43" s="4">
        <v>0.77130222320556641</v>
      </c>
      <c r="H43" s="4">
        <v>0.66494369506835938</v>
      </c>
      <c r="I43" s="4">
        <v>0.55384397506713867</v>
      </c>
      <c r="J43" s="4">
        <v>0.37336850166320801</v>
      </c>
      <c r="K43" s="4">
        <v>4.4579833745956421E-2</v>
      </c>
      <c r="L43" s="4">
        <v>0.56788539886474609</v>
      </c>
      <c r="M43" s="4">
        <v>9.7246021032333374E-3</v>
      </c>
      <c r="N43" s="4">
        <v>0.59202003479003906</v>
      </c>
    </row>
    <row r="44" spans="1:14" x14ac:dyDescent="0.2">
      <c r="B44" s="1" t="s">
        <v>4</v>
      </c>
      <c r="C44" s="1" t="s">
        <v>4</v>
      </c>
      <c r="D44" s="1" t="s">
        <v>8</v>
      </c>
      <c r="E44" s="1" t="s">
        <v>64</v>
      </c>
      <c r="G44" s="4">
        <v>0.86117887496948242</v>
      </c>
      <c r="H44" s="4">
        <v>0.77042198181152344</v>
      </c>
      <c r="I44" s="4">
        <v>0.72165584564208984</v>
      </c>
      <c r="J44" s="4">
        <v>0.51285409927368164</v>
      </c>
      <c r="K44" s="4">
        <v>0.12816369533538818</v>
      </c>
      <c r="L44" s="4">
        <v>0.69389438629150391</v>
      </c>
      <c r="M44" s="4">
        <v>2.7399718761444092E-2</v>
      </c>
      <c r="N44" s="4">
        <v>0.71607303619384766</v>
      </c>
    </row>
    <row r="45" spans="1:14" x14ac:dyDescent="0.2">
      <c r="B45" s="1" t="s">
        <v>4</v>
      </c>
      <c r="C45" s="1" t="s">
        <v>4</v>
      </c>
      <c r="D45" s="1" t="s">
        <v>8</v>
      </c>
      <c r="E45" s="1" t="s">
        <v>65</v>
      </c>
      <c r="G45" s="4">
        <v>0.89892864227294922</v>
      </c>
      <c r="H45" s="4">
        <v>0.83875751495361328</v>
      </c>
      <c r="I45" s="4">
        <v>0.78015232086181641</v>
      </c>
      <c r="J45" s="4">
        <v>0.60243129730224609</v>
      </c>
      <c r="K45" s="4">
        <v>0.17262876033782959</v>
      </c>
      <c r="L45" s="4">
        <v>0.75789165496826172</v>
      </c>
      <c r="M45" s="4">
        <v>3.2876968383789063E-2</v>
      </c>
      <c r="N45" s="4">
        <v>0.78096723556518555</v>
      </c>
    </row>
    <row r="46" spans="1:14" x14ac:dyDescent="0.2">
      <c r="B46" s="1" t="s">
        <v>4</v>
      </c>
      <c r="C46" s="1" t="s">
        <v>4</v>
      </c>
      <c r="D46" s="1" t="s">
        <v>8</v>
      </c>
      <c r="E46" s="1" t="s">
        <v>66</v>
      </c>
      <c r="G46" s="4">
        <v>0.91931486129760742</v>
      </c>
      <c r="H46" s="4">
        <v>0.87471914291381836</v>
      </c>
      <c r="I46" s="4">
        <v>0.81827735900878906</v>
      </c>
      <c r="J46" s="4">
        <v>0.66528654098510742</v>
      </c>
      <c r="K46" s="4">
        <v>0.21464085578918457</v>
      </c>
      <c r="L46" s="4">
        <v>0.79713964462280273</v>
      </c>
      <c r="M46" s="4">
        <v>4.5267462730407715E-2</v>
      </c>
      <c r="N46" s="4">
        <v>0.82539558410644531</v>
      </c>
    </row>
    <row r="47" spans="1:14" x14ac:dyDescent="0.2">
      <c r="A47" s="20"/>
      <c r="B47" s="20" t="s">
        <v>4</v>
      </c>
      <c r="C47" s="20" t="s">
        <v>4</v>
      </c>
      <c r="D47" s="20" t="s">
        <v>8</v>
      </c>
      <c r="E47" s="20" t="s">
        <v>67</v>
      </c>
      <c r="F47" s="21"/>
      <c r="G47" s="22">
        <v>0.95729207992553711</v>
      </c>
      <c r="H47" s="22">
        <v>0.92808628082275391</v>
      </c>
      <c r="I47" s="22">
        <v>0.89516735076904297</v>
      </c>
      <c r="J47" s="22">
        <v>0.87027263641357422</v>
      </c>
      <c r="K47" s="22">
        <v>0.41136002540588379</v>
      </c>
      <c r="L47" s="22">
        <v>0.91002655029296875</v>
      </c>
      <c r="M47" s="22">
        <v>6.9621860980987549E-2</v>
      </c>
      <c r="N47" s="22">
        <v>0.91980361938476563</v>
      </c>
    </row>
    <row r="48" spans="1:14" x14ac:dyDescent="0.2">
      <c r="B48" s="1" t="s">
        <v>4</v>
      </c>
      <c r="C48" s="1" t="s">
        <v>9</v>
      </c>
      <c r="D48" s="1" t="s">
        <v>4</v>
      </c>
      <c r="E48" s="1" t="s">
        <v>60</v>
      </c>
      <c r="G48" s="4">
        <v>0.8390803337097168</v>
      </c>
      <c r="H48" s="4">
        <v>0.74411296844482422</v>
      </c>
      <c r="I48" s="4">
        <v>0.69237184524536133</v>
      </c>
      <c r="J48" s="4">
        <v>0.31158065795898438</v>
      </c>
      <c r="K48" s="4">
        <v>0.31617641448974609</v>
      </c>
      <c r="L48" s="4">
        <v>0.52970790863037109</v>
      </c>
      <c r="M48" s="4">
        <v>7.7542781829833984E-2</v>
      </c>
      <c r="N48" s="4">
        <v>0.56741571426391602</v>
      </c>
    </row>
    <row r="49" spans="1:14" x14ac:dyDescent="0.2">
      <c r="B49" s="1" t="s">
        <v>4</v>
      </c>
      <c r="C49" s="1" t="s">
        <v>9</v>
      </c>
      <c r="D49" s="1" t="s">
        <v>4</v>
      </c>
      <c r="E49" s="1" t="s">
        <v>61</v>
      </c>
      <c r="G49" s="4">
        <v>0.88799905776977539</v>
      </c>
      <c r="H49" s="4">
        <v>0.80805730819702148</v>
      </c>
      <c r="I49" s="4">
        <v>0.75162601470947266</v>
      </c>
      <c r="J49" s="4">
        <v>0.44189572334289551</v>
      </c>
      <c r="K49" s="4">
        <v>0.27466034889221191</v>
      </c>
      <c r="L49" s="4">
        <v>0.6347198486328125</v>
      </c>
      <c r="M49" s="4">
        <v>5.7728052139282227E-2</v>
      </c>
      <c r="N49" s="4">
        <v>0.66718196868896484</v>
      </c>
    </row>
    <row r="50" spans="1:14" x14ac:dyDescent="0.2">
      <c r="B50" s="1" t="s">
        <v>4</v>
      </c>
      <c r="C50" s="1" t="s">
        <v>9</v>
      </c>
      <c r="D50" s="1" t="s">
        <v>4</v>
      </c>
      <c r="E50" s="1" t="s">
        <v>62</v>
      </c>
      <c r="G50" s="1">
        <v>28</v>
      </c>
      <c r="H50" s="1">
        <v>28</v>
      </c>
      <c r="I50" s="1">
        <v>27</v>
      </c>
      <c r="J50" s="1">
        <v>29</v>
      </c>
      <c r="K50" s="1">
        <v>8</v>
      </c>
      <c r="L50" s="1">
        <v>30</v>
      </c>
      <c r="M50" s="1">
        <v>7</v>
      </c>
      <c r="N50" s="1">
        <v>29</v>
      </c>
    </row>
    <row r="51" spans="1:14" x14ac:dyDescent="0.2">
      <c r="B51" s="1" t="s">
        <v>4</v>
      </c>
      <c r="C51" s="1" t="s">
        <v>9</v>
      </c>
      <c r="D51" s="1" t="s">
        <v>4</v>
      </c>
      <c r="E51" s="1" t="s">
        <v>59</v>
      </c>
      <c r="G51" s="1">
        <v>35</v>
      </c>
      <c r="H51" s="1">
        <v>35</v>
      </c>
      <c r="I51" s="1">
        <v>35</v>
      </c>
      <c r="J51" s="1">
        <v>35</v>
      </c>
      <c r="K51" s="1">
        <v>35</v>
      </c>
      <c r="L51" s="1">
        <v>35</v>
      </c>
      <c r="M51" s="1">
        <v>35</v>
      </c>
      <c r="N51" s="1">
        <v>35</v>
      </c>
    </row>
    <row r="52" spans="1:14" x14ac:dyDescent="0.2">
      <c r="B52" s="1" t="s">
        <v>4</v>
      </c>
      <c r="C52" s="1" t="s">
        <v>9</v>
      </c>
      <c r="D52" s="1" t="s">
        <v>4</v>
      </c>
      <c r="E52" s="1" t="s">
        <v>63</v>
      </c>
      <c r="G52" s="4">
        <v>0.67055463790893555</v>
      </c>
      <c r="H52" s="4">
        <v>0.55932903289794922</v>
      </c>
      <c r="I52" s="4">
        <v>0.51606941223144531</v>
      </c>
      <c r="J52" s="4">
        <v>0.1951218843460083</v>
      </c>
      <c r="K52" s="4">
        <v>9.3510806560516357E-2</v>
      </c>
      <c r="L52" s="4">
        <v>0.39400529861450195</v>
      </c>
      <c r="M52" s="4">
        <v>1.9722416996955872E-2</v>
      </c>
      <c r="N52" s="4">
        <v>0.43520188331604004</v>
      </c>
    </row>
    <row r="53" spans="1:14" x14ac:dyDescent="0.2">
      <c r="B53" s="1" t="s">
        <v>4</v>
      </c>
      <c r="C53" s="1" t="s">
        <v>9</v>
      </c>
      <c r="D53" s="1" t="s">
        <v>4</v>
      </c>
      <c r="E53" s="1" t="s">
        <v>64</v>
      </c>
      <c r="G53" s="4">
        <v>0.856201171875</v>
      </c>
      <c r="H53" s="4">
        <v>0.77104568481445313</v>
      </c>
      <c r="I53" s="4">
        <v>0.69880819320678711</v>
      </c>
      <c r="J53" s="4">
        <v>0.3349916934967041</v>
      </c>
      <c r="K53" s="4">
        <v>0.23141717910766602</v>
      </c>
      <c r="L53" s="4">
        <v>0.55855846405029297</v>
      </c>
      <c r="M53" s="4">
        <v>3.8416057825088501E-2</v>
      </c>
      <c r="N53" s="4">
        <v>0.59934806823730469</v>
      </c>
    </row>
    <row r="54" spans="1:14" x14ac:dyDescent="0.2">
      <c r="B54" s="1" t="s">
        <v>4</v>
      </c>
      <c r="C54" s="1" t="s">
        <v>9</v>
      </c>
      <c r="D54" s="1" t="s">
        <v>4</v>
      </c>
      <c r="E54" s="1" t="s">
        <v>65</v>
      </c>
      <c r="G54" s="4">
        <v>0.89162445068359375</v>
      </c>
      <c r="H54" s="4">
        <v>0.81362247467041016</v>
      </c>
      <c r="I54" s="4">
        <v>0.77401208877563477</v>
      </c>
      <c r="J54" s="4">
        <v>0.44380807876586914</v>
      </c>
      <c r="K54" s="4">
        <v>0.27383041381835938</v>
      </c>
      <c r="L54" s="4">
        <v>0.6655421257019043</v>
      </c>
      <c r="M54" s="4">
        <v>5.356365442276001E-2</v>
      </c>
      <c r="N54" s="4">
        <v>0.70349931716918945</v>
      </c>
    </row>
    <row r="55" spans="1:14" x14ac:dyDescent="0.2">
      <c r="B55" s="1" t="s">
        <v>4</v>
      </c>
      <c r="C55" s="1" t="s">
        <v>9</v>
      </c>
      <c r="D55" s="1" t="s">
        <v>4</v>
      </c>
      <c r="E55" s="1" t="s">
        <v>66</v>
      </c>
      <c r="G55" s="4">
        <v>0.93835592269897461</v>
      </c>
      <c r="H55" s="4">
        <v>0.86794376373291016</v>
      </c>
      <c r="I55" s="4">
        <v>0.82239341735839844</v>
      </c>
      <c r="J55" s="4">
        <v>0.51880979537963867</v>
      </c>
      <c r="K55" s="4">
        <v>0.31073856353759766</v>
      </c>
      <c r="L55" s="4">
        <v>0.70068836212158203</v>
      </c>
      <c r="M55" s="4">
        <v>7.1676909923553467E-2</v>
      </c>
      <c r="N55" s="4">
        <v>0.74206876754760742</v>
      </c>
    </row>
    <row r="56" spans="1:14" x14ac:dyDescent="0.2">
      <c r="A56" s="20"/>
      <c r="B56" s="20" t="s">
        <v>4</v>
      </c>
      <c r="C56" s="20" t="s">
        <v>9</v>
      </c>
      <c r="D56" s="20" t="s">
        <v>4</v>
      </c>
      <c r="E56" s="20" t="s">
        <v>67</v>
      </c>
      <c r="F56" s="21"/>
      <c r="G56" s="22">
        <v>0.96398496627807617</v>
      </c>
      <c r="H56" s="22">
        <v>0.92863273620605469</v>
      </c>
      <c r="I56" s="22">
        <v>0.89155101776123047</v>
      </c>
      <c r="J56" s="22">
        <v>0.77903461456298828</v>
      </c>
      <c r="K56" s="22">
        <v>0.5286412239074707</v>
      </c>
      <c r="L56" s="22">
        <v>0.86048173904418945</v>
      </c>
      <c r="M56" s="22">
        <v>0.1172216534614563</v>
      </c>
      <c r="N56" s="22">
        <v>0.87489938735961914</v>
      </c>
    </row>
    <row r="57" spans="1:14" x14ac:dyDescent="0.2">
      <c r="B57" s="1" t="s">
        <v>4</v>
      </c>
      <c r="C57" s="1" t="s">
        <v>10</v>
      </c>
      <c r="D57" s="1" t="s">
        <v>4</v>
      </c>
      <c r="E57" s="1" t="s">
        <v>60</v>
      </c>
      <c r="G57" s="4">
        <v>0.8214726448059082</v>
      </c>
      <c r="H57" s="4">
        <v>0.74311923980712891</v>
      </c>
      <c r="I57" s="4">
        <v>0.70049095153808594</v>
      </c>
      <c r="J57" s="4">
        <v>0.39372706413269043</v>
      </c>
      <c r="K57" s="4">
        <v>0.27336406707763672</v>
      </c>
      <c r="L57" s="4">
        <v>0.58512544631958008</v>
      </c>
      <c r="M57" s="4">
        <v>6.6168427467346191E-2</v>
      </c>
      <c r="N57" s="4">
        <v>0.62497329711914063</v>
      </c>
    </row>
    <row r="58" spans="1:14" x14ac:dyDescent="0.2">
      <c r="B58" s="1" t="s">
        <v>4</v>
      </c>
      <c r="C58" s="1" t="s">
        <v>10</v>
      </c>
      <c r="D58" s="1" t="s">
        <v>4</v>
      </c>
      <c r="E58" s="1" t="s">
        <v>61</v>
      </c>
      <c r="G58" s="4">
        <v>0.89091920852661133</v>
      </c>
      <c r="H58" s="4">
        <v>0.81764984130859375</v>
      </c>
      <c r="I58" s="4">
        <v>0.7534480094909668</v>
      </c>
      <c r="J58" s="4">
        <v>0.49956059455871582</v>
      </c>
      <c r="K58" s="4">
        <v>0.23845469951629639</v>
      </c>
      <c r="L58" s="4">
        <v>0.67990732192993164</v>
      </c>
      <c r="M58" s="4">
        <v>4.3714851140975952E-2</v>
      </c>
      <c r="N58" s="4">
        <v>0.70086431503295898</v>
      </c>
    </row>
    <row r="59" spans="1:14" x14ac:dyDescent="0.2">
      <c r="B59" s="1" t="s">
        <v>4</v>
      </c>
      <c r="C59" s="1" t="s">
        <v>10</v>
      </c>
      <c r="D59" s="1" t="s">
        <v>4</v>
      </c>
      <c r="E59" s="1" t="s">
        <v>62</v>
      </c>
      <c r="G59" s="1">
        <v>31</v>
      </c>
      <c r="H59" s="1">
        <v>30</v>
      </c>
      <c r="I59" s="1">
        <v>29</v>
      </c>
      <c r="J59" s="1">
        <v>29</v>
      </c>
      <c r="K59" s="1">
        <v>11</v>
      </c>
      <c r="L59" s="1">
        <v>31</v>
      </c>
      <c r="M59" s="1">
        <v>7</v>
      </c>
      <c r="N59" s="1">
        <v>30</v>
      </c>
    </row>
    <row r="60" spans="1:14" x14ac:dyDescent="0.2">
      <c r="B60" s="1" t="s">
        <v>4</v>
      </c>
      <c r="C60" s="1" t="s">
        <v>10</v>
      </c>
      <c r="D60" s="1" t="s">
        <v>4</v>
      </c>
      <c r="E60" s="1" t="s">
        <v>59</v>
      </c>
      <c r="G60" s="1">
        <v>35</v>
      </c>
      <c r="H60" s="1">
        <v>35</v>
      </c>
      <c r="I60" s="1">
        <v>35</v>
      </c>
      <c r="J60" s="1">
        <v>35</v>
      </c>
      <c r="K60" s="1">
        <v>35</v>
      </c>
      <c r="L60" s="1">
        <v>35</v>
      </c>
      <c r="M60" s="1">
        <v>35</v>
      </c>
      <c r="N60" s="1">
        <v>35</v>
      </c>
    </row>
    <row r="61" spans="1:14" x14ac:dyDescent="0.2">
      <c r="B61" s="1" t="s">
        <v>4</v>
      </c>
      <c r="C61" s="1" t="s">
        <v>10</v>
      </c>
      <c r="D61" s="1" t="s">
        <v>4</v>
      </c>
      <c r="E61" s="1" t="s">
        <v>63</v>
      </c>
      <c r="G61" s="4">
        <v>0.76181411743164063</v>
      </c>
      <c r="H61" s="4">
        <v>0.64486551284790039</v>
      </c>
      <c r="I61" s="4">
        <v>0.5934290885925293</v>
      </c>
      <c r="J61" s="4">
        <v>0.27853512763977051</v>
      </c>
      <c r="K61" s="4">
        <v>5.3604423999786377E-2</v>
      </c>
      <c r="L61" s="4">
        <v>0.49210643768310547</v>
      </c>
      <c r="M61" s="4">
        <v>1.3317190110683441E-2</v>
      </c>
      <c r="N61" s="4">
        <v>0.54107189178466797</v>
      </c>
    </row>
    <row r="62" spans="1:14" x14ac:dyDescent="0.2">
      <c r="B62" s="1" t="s">
        <v>4</v>
      </c>
      <c r="C62" s="1" t="s">
        <v>10</v>
      </c>
      <c r="D62" s="1" t="s">
        <v>4</v>
      </c>
      <c r="E62" s="1" t="s">
        <v>64</v>
      </c>
      <c r="G62" s="4">
        <v>0.87100410461425781</v>
      </c>
      <c r="H62" s="4">
        <v>0.78881072998046875</v>
      </c>
      <c r="I62" s="4">
        <v>0.72200536727905273</v>
      </c>
      <c r="J62" s="4">
        <v>0.4283144474029541</v>
      </c>
      <c r="K62" s="4">
        <v>0.20183479785919189</v>
      </c>
      <c r="L62" s="4">
        <v>0.63769197463989258</v>
      </c>
      <c r="M62" s="4">
        <v>3.2530307769775391E-2</v>
      </c>
      <c r="N62" s="4">
        <v>0.6777191162109375</v>
      </c>
    </row>
    <row r="63" spans="1:14" x14ac:dyDescent="0.2">
      <c r="B63" s="1" t="s">
        <v>4</v>
      </c>
      <c r="C63" s="1" t="s">
        <v>10</v>
      </c>
      <c r="D63" s="1" t="s">
        <v>4</v>
      </c>
      <c r="E63" s="1" t="s">
        <v>65</v>
      </c>
      <c r="G63" s="4">
        <v>0.89111042022705078</v>
      </c>
      <c r="H63" s="4">
        <v>0.82843112945556641</v>
      </c>
      <c r="I63" s="4">
        <v>0.77700901031494141</v>
      </c>
      <c r="J63" s="4">
        <v>0.50119590759277344</v>
      </c>
      <c r="K63" s="4">
        <v>0.24374938011169434</v>
      </c>
      <c r="L63" s="4">
        <v>0.70830583572387695</v>
      </c>
      <c r="M63" s="4">
        <v>4.7097474336624146E-2</v>
      </c>
      <c r="N63" s="4">
        <v>0.74857950210571289</v>
      </c>
    </row>
    <row r="64" spans="1:14" x14ac:dyDescent="0.2">
      <c r="B64" s="1" t="s">
        <v>4</v>
      </c>
      <c r="C64" s="1" t="s">
        <v>10</v>
      </c>
      <c r="D64" s="1" t="s">
        <v>4</v>
      </c>
      <c r="E64" s="1" t="s">
        <v>66</v>
      </c>
      <c r="G64" s="4">
        <v>0.93150663375854492</v>
      </c>
      <c r="H64" s="4">
        <v>0.87490653991699219</v>
      </c>
      <c r="I64" s="4">
        <v>0.83742713928222656</v>
      </c>
      <c r="J64" s="4">
        <v>0.58697319030761719</v>
      </c>
      <c r="K64" s="4">
        <v>0.2865450382232666</v>
      </c>
      <c r="L64" s="4">
        <v>0.76470565795898438</v>
      </c>
      <c r="M64" s="4">
        <v>5.860254168510437E-2</v>
      </c>
      <c r="N64" s="4">
        <v>0.79367256164550781</v>
      </c>
    </row>
    <row r="65" spans="1:14" x14ac:dyDescent="0.2">
      <c r="A65" s="20"/>
      <c r="B65" s="20" t="s">
        <v>4</v>
      </c>
      <c r="C65" s="20" t="s">
        <v>10</v>
      </c>
      <c r="D65" s="20" t="s">
        <v>4</v>
      </c>
      <c r="E65" s="20" t="s">
        <v>67</v>
      </c>
      <c r="F65" s="21"/>
      <c r="G65" s="22">
        <v>0.96948671340942383</v>
      </c>
      <c r="H65" s="22">
        <v>0.92914819717407227</v>
      </c>
      <c r="I65" s="22">
        <v>0.91919994354248047</v>
      </c>
      <c r="J65" s="22">
        <v>0.88447284698486328</v>
      </c>
      <c r="K65" s="22">
        <v>0.50111103057861328</v>
      </c>
      <c r="L65" s="22">
        <v>0.92890501022338867</v>
      </c>
      <c r="M65" s="22">
        <v>0.10196554660797119</v>
      </c>
      <c r="N65" s="22">
        <v>0.93698930740356445</v>
      </c>
    </row>
    <row r="66" spans="1:14" x14ac:dyDescent="0.2">
      <c r="B66" s="1" t="s">
        <v>4</v>
      </c>
      <c r="C66" s="1" t="s">
        <v>11</v>
      </c>
      <c r="D66" s="1" t="s">
        <v>4</v>
      </c>
      <c r="E66" s="1" t="s">
        <v>60</v>
      </c>
      <c r="G66" s="4">
        <v>0.87946128845214844</v>
      </c>
      <c r="H66" s="4">
        <v>0.82799816131591797</v>
      </c>
      <c r="I66" s="4">
        <v>0.77987384796142578</v>
      </c>
      <c r="J66" s="4">
        <v>0.44243955612182617</v>
      </c>
      <c r="K66" s="4">
        <v>0.31689953804016113</v>
      </c>
      <c r="L66" s="4">
        <v>0.6677851676940918</v>
      </c>
      <c r="M66" s="4">
        <v>7.6062619686126709E-2</v>
      </c>
      <c r="N66" s="4">
        <v>0.70929861068725586</v>
      </c>
    </row>
    <row r="67" spans="1:14" x14ac:dyDescent="0.2">
      <c r="B67" s="1" t="s">
        <v>4</v>
      </c>
      <c r="C67" s="1" t="s">
        <v>11</v>
      </c>
      <c r="D67" s="1" t="s">
        <v>4</v>
      </c>
      <c r="E67" s="1" t="s">
        <v>61</v>
      </c>
      <c r="G67" s="4">
        <v>0.94700813293457031</v>
      </c>
      <c r="H67" s="4">
        <v>0.89582300186157227</v>
      </c>
      <c r="I67" s="4">
        <v>0.83646106719970703</v>
      </c>
      <c r="J67" s="4">
        <v>0.64201688766479492</v>
      </c>
      <c r="K67" s="4">
        <v>0.19724607467651367</v>
      </c>
      <c r="L67" s="4">
        <v>0.79813957214355469</v>
      </c>
      <c r="M67" s="4">
        <v>3.5931318998336792E-2</v>
      </c>
      <c r="N67" s="4">
        <v>0.81726646423339844</v>
      </c>
    </row>
    <row r="68" spans="1:14" x14ac:dyDescent="0.2">
      <c r="B68" s="1" t="s">
        <v>4</v>
      </c>
      <c r="C68" s="1" t="s">
        <v>11</v>
      </c>
      <c r="D68" s="1" t="s">
        <v>4</v>
      </c>
      <c r="E68" s="1" t="s">
        <v>62</v>
      </c>
      <c r="G68" s="1">
        <v>29</v>
      </c>
      <c r="H68" s="1">
        <v>27</v>
      </c>
      <c r="I68" s="1">
        <v>25</v>
      </c>
      <c r="J68" s="1">
        <v>32</v>
      </c>
      <c r="K68" s="1">
        <v>5</v>
      </c>
      <c r="L68" s="1">
        <v>29</v>
      </c>
      <c r="M68" s="1">
        <v>4</v>
      </c>
      <c r="N68" s="1">
        <v>28</v>
      </c>
    </row>
    <row r="69" spans="1:14" x14ac:dyDescent="0.2">
      <c r="B69" s="1" t="s">
        <v>4</v>
      </c>
      <c r="C69" s="1" t="s">
        <v>11</v>
      </c>
      <c r="D69" s="1" t="s">
        <v>4</v>
      </c>
      <c r="E69" s="1" t="s">
        <v>59</v>
      </c>
      <c r="G69" s="1">
        <v>35</v>
      </c>
      <c r="H69" s="1">
        <v>35</v>
      </c>
      <c r="I69" s="1">
        <v>35</v>
      </c>
      <c r="J69" s="1">
        <v>35</v>
      </c>
      <c r="K69" s="1">
        <v>35</v>
      </c>
      <c r="L69" s="1">
        <v>35</v>
      </c>
      <c r="M69" s="1">
        <v>35</v>
      </c>
      <c r="N69" s="1">
        <v>35</v>
      </c>
    </row>
    <row r="70" spans="1:14" x14ac:dyDescent="0.2">
      <c r="B70" s="1" t="s">
        <v>4</v>
      </c>
      <c r="C70" s="1" t="s">
        <v>11</v>
      </c>
      <c r="D70" s="1" t="s">
        <v>4</v>
      </c>
      <c r="E70" s="1" t="s">
        <v>63</v>
      </c>
      <c r="G70" s="4">
        <v>0.84191370010375977</v>
      </c>
      <c r="H70" s="4">
        <v>0.75049591064453125</v>
      </c>
      <c r="I70" s="4">
        <v>0.69005823135375977</v>
      </c>
      <c r="J70" s="4">
        <v>0.30637240409851074</v>
      </c>
      <c r="K70" s="4">
        <v>5.0179183483123779E-2</v>
      </c>
      <c r="L70" s="4">
        <v>0.56690740585327148</v>
      </c>
      <c r="M70" s="4">
        <v>1.043979823589325E-2</v>
      </c>
      <c r="N70" s="4">
        <v>0.62839841842651367</v>
      </c>
    </row>
    <row r="71" spans="1:14" x14ac:dyDescent="0.2">
      <c r="B71" s="1" t="s">
        <v>4</v>
      </c>
      <c r="C71" s="1" t="s">
        <v>11</v>
      </c>
      <c r="D71" s="1" t="s">
        <v>4</v>
      </c>
      <c r="E71" s="1" t="s">
        <v>64</v>
      </c>
      <c r="G71" s="4">
        <v>0.9069976806640625</v>
      </c>
      <c r="H71" s="4">
        <v>0.83269309997558594</v>
      </c>
      <c r="I71" s="4">
        <v>0.76082706451416016</v>
      </c>
      <c r="J71" s="4">
        <v>0.51756668090820313</v>
      </c>
      <c r="K71" s="4">
        <v>0.16121196746826172</v>
      </c>
      <c r="L71" s="4">
        <v>0.70388078689575195</v>
      </c>
      <c r="M71" s="4">
        <v>2.6587396860122681E-2</v>
      </c>
      <c r="N71" s="4">
        <v>0.74015569686889648</v>
      </c>
    </row>
    <row r="72" spans="1:14" x14ac:dyDescent="0.2">
      <c r="B72" s="1" t="s">
        <v>4</v>
      </c>
      <c r="C72" s="1" t="s">
        <v>11</v>
      </c>
      <c r="D72" s="1" t="s">
        <v>4</v>
      </c>
      <c r="E72" s="1" t="s">
        <v>65</v>
      </c>
      <c r="G72" s="4">
        <v>0.93624734878540039</v>
      </c>
      <c r="H72" s="4">
        <v>0.88434171676635742</v>
      </c>
      <c r="I72" s="4">
        <v>0.82133102416992188</v>
      </c>
      <c r="J72" s="4">
        <v>0.61189842224121094</v>
      </c>
      <c r="K72" s="4">
        <v>0.22980582714080811</v>
      </c>
      <c r="L72" s="4">
        <v>0.80134963989257813</v>
      </c>
      <c r="M72" s="4">
        <v>4.5520275831222534E-2</v>
      </c>
      <c r="N72" s="4">
        <v>0.8265080451965332</v>
      </c>
    </row>
    <row r="73" spans="1:14" x14ac:dyDescent="0.2">
      <c r="B73" s="1" t="s">
        <v>4</v>
      </c>
      <c r="C73" s="1" t="s">
        <v>11</v>
      </c>
      <c r="D73" s="1" t="s">
        <v>4</v>
      </c>
      <c r="E73" s="1" t="s">
        <v>66</v>
      </c>
      <c r="G73" s="4">
        <v>0.96222639083862305</v>
      </c>
      <c r="H73" s="4">
        <v>0.9315333366394043</v>
      </c>
      <c r="I73" s="4">
        <v>0.87943172454833984</v>
      </c>
      <c r="J73" s="4">
        <v>0.67730522155761719</v>
      </c>
      <c r="K73" s="4">
        <v>0.27357983589172363</v>
      </c>
      <c r="L73" s="4">
        <v>0.84085464477539063</v>
      </c>
      <c r="M73" s="4">
        <v>6.1345010995864868E-2</v>
      </c>
      <c r="N73" s="4">
        <v>0.87212562561035156</v>
      </c>
    </row>
    <row r="74" spans="1:14" x14ac:dyDescent="0.2">
      <c r="A74" s="20"/>
      <c r="B74" s="20" t="s">
        <v>4</v>
      </c>
      <c r="C74" s="20" t="s">
        <v>11</v>
      </c>
      <c r="D74" s="20" t="s">
        <v>4</v>
      </c>
      <c r="E74" s="20" t="s">
        <v>67</v>
      </c>
      <c r="F74" s="21"/>
      <c r="G74" s="22">
        <v>0.98212862014770508</v>
      </c>
      <c r="H74" s="22">
        <v>0.96166181564331055</v>
      </c>
      <c r="I74" s="22">
        <v>0.92492008209228516</v>
      </c>
      <c r="J74" s="22">
        <v>0.90541601181030273</v>
      </c>
      <c r="K74" s="22">
        <v>0.38923215866088867</v>
      </c>
      <c r="L74" s="22">
        <v>0.94713449478149414</v>
      </c>
      <c r="M74" s="22">
        <v>0.11482816934585571</v>
      </c>
      <c r="N74" s="22">
        <v>0.95513772964477539</v>
      </c>
    </row>
    <row r="75" spans="1:14" x14ac:dyDescent="0.2">
      <c r="B75" s="1" t="s">
        <v>4</v>
      </c>
      <c r="C75" s="1" t="s">
        <v>73</v>
      </c>
      <c r="D75" s="1" t="s">
        <v>4</v>
      </c>
      <c r="E75" s="1" t="s">
        <v>60</v>
      </c>
      <c r="G75" s="4">
        <v>0.72238779067993164</v>
      </c>
      <c r="H75" s="4">
        <v>0.64329242706298828</v>
      </c>
      <c r="I75" s="4">
        <v>0.61059188842773438</v>
      </c>
      <c r="J75" s="4">
        <v>0.31612896919250488</v>
      </c>
      <c r="K75" s="4">
        <v>0.25806450843811035</v>
      </c>
      <c r="L75" s="4">
        <v>0.47297286987304688</v>
      </c>
      <c r="M75" s="4">
        <v>9.375E-2</v>
      </c>
      <c r="N75" s="4">
        <v>0.5642852783203125</v>
      </c>
    </row>
    <row r="76" spans="1:14" x14ac:dyDescent="0.2">
      <c r="B76" s="1" t="s">
        <v>4</v>
      </c>
      <c r="C76" s="1" t="s">
        <v>73</v>
      </c>
      <c r="D76" s="1" t="s">
        <v>4</v>
      </c>
      <c r="E76" s="1" t="s">
        <v>61</v>
      </c>
      <c r="G76" s="4">
        <v>0.82364845275878906</v>
      </c>
      <c r="H76" s="4">
        <v>0.72795915603637695</v>
      </c>
      <c r="I76" s="4">
        <v>0.66602325439453125</v>
      </c>
      <c r="J76" s="4">
        <v>0.4046785831451416</v>
      </c>
      <c r="K76" s="4">
        <v>0.24025273323059082</v>
      </c>
      <c r="L76" s="4">
        <v>0.57352685928344727</v>
      </c>
      <c r="M76" s="4">
        <v>5.2832305431365967E-2</v>
      </c>
      <c r="N76" s="4">
        <v>0.60613679885864258</v>
      </c>
    </row>
    <row r="77" spans="1:14" x14ac:dyDescent="0.2">
      <c r="B77" s="1" t="s">
        <v>4</v>
      </c>
      <c r="C77" s="1" t="s">
        <v>73</v>
      </c>
      <c r="D77" s="1" t="s">
        <v>4</v>
      </c>
      <c r="E77" s="1" t="s">
        <v>62</v>
      </c>
      <c r="G77" s="1">
        <v>32</v>
      </c>
      <c r="H77" s="1">
        <v>32</v>
      </c>
      <c r="I77" s="1">
        <v>30</v>
      </c>
      <c r="J77" s="1">
        <v>30</v>
      </c>
      <c r="K77" s="1">
        <v>16</v>
      </c>
      <c r="L77" s="1">
        <v>31</v>
      </c>
      <c r="M77" s="1">
        <v>10</v>
      </c>
      <c r="N77" s="1">
        <v>28</v>
      </c>
    </row>
    <row r="78" spans="1:14" x14ac:dyDescent="0.2">
      <c r="B78" s="1" t="s">
        <v>4</v>
      </c>
      <c r="C78" s="1" t="s">
        <v>73</v>
      </c>
      <c r="D78" s="1" t="s">
        <v>4</v>
      </c>
      <c r="E78" s="1" t="s">
        <v>59</v>
      </c>
      <c r="G78" s="1">
        <v>35</v>
      </c>
      <c r="H78" s="1">
        <v>35</v>
      </c>
      <c r="I78" s="1">
        <v>35</v>
      </c>
      <c r="J78" s="1">
        <v>35</v>
      </c>
      <c r="K78" s="1">
        <v>35</v>
      </c>
      <c r="L78" s="1">
        <v>35</v>
      </c>
      <c r="M78" s="1">
        <v>32</v>
      </c>
      <c r="N78" s="1">
        <v>35</v>
      </c>
    </row>
    <row r="79" spans="1:14" x14ac:dyDescent="0.2">
      <c r="B79" s="1" t="s">
        <v>4</v>
      </c>
      <c r="C79" s="1" t="s">
        <v>73</v>
      </c>
      <c r="D79" s="1" t="s">
        <v>4</v>
      </c>
      <c r="E79" s="1" t="s">
        <v>63</v>
      </c>
      <c r="G79" s="4">
        <v>0.66830825805664063</v>
      </c>
      <c r="H79" s="4">
        <v>0.53872299194335938</v>
      </c>
      <c r="I79" s="4">
        <v>0.46642780303955078</v>
      </c>
      <c r="J79" s="4">
        <v>0.16650986671447754</v>
      </c>
      <c r="K79" s="4">
        <v>8.7378621101379395E-2</v>
      </c>
      <c r="L79" s="4">
        <v>0.30149245262145996</v>
      </c>
      <c r="M79" s="4">
        <v>2.6666656136512756E-2</v>
      </c>
      <c r="N79" s="4">
        <v>0.3503725528717041</v>
      </c>
    </row>
    <row r="80" spans="1:14" x14ac:dyDescent="0.2">
      <c r="B80" s="1" t="s">
        <v>4</v>
      </c>
      <c r="C80" s="1" t="s">
        <v>73</v>
      </c>
      <c r="D80" s="1" t="s">
        <v>4</v>
      </c>
      <c r="E80" s="1" t="s">
        <v>64</v>
      </c>
      <c r="G80" s="4">
        <v>0.80620145797729492</v>
      </c>
      <c r="H80" s="4">
        <v>0.70124435424804688</v>
      </c>
      <c r="I80" s="4">
        <v>0.64435100555419922</v>
      </c>
      <c r="J80" s="4">
        <v>0.34999990463256836</v>
      </c>
      <c r="K80" s="4">
        <v>0.22131145000457764</v>
      </c>
      <c r="L80" s="4">
        <v>0.55707740783691406</v>
      </c>
      <c r="M80" s="4">
        <v>5.4054051637649536E-2</v>
      </c>
      <c r="N80" s="4">
        <v>0.59487152099609375</v>
      </c>
    </row>
    <row r="81" spans="1:14" x14ac:dyDescent="0.2">
      <c r="B81" s="1" t="s">
        <v>4</v>
      </c>
      <c r="C81" s="1" t="s">
        <v>73</v>
      </c>
      <c r="D81" s="1" t="s">
        <v>4</v>
      </c>
      <c r="E81" s="1" t="s">
        <v>65</v>
      </c>
      <c r="G81" s="4">
        <v>0.88068151473999023</v>
      </c>
      <c r="H81" s="4">
        <v>0.77830314636230469</v>
      </c>
      <c r="I81" s="4">
        <v>0.74631977081298828</v>
      </c>
      <c r="J81" s="4">
        <v>0.48704314231872559</v>
      </c>
      <c r="K81" s="4">
        <v>0.25755691528320313</v>
      </c>
      <c r="L81" s="4">
        <v>0.67595195770263672</v>
      </c>
      <c r="M81" s="4">
        <v>7.7738463878631592E-2</v>
      </c>
      <c r="N81" s="4">
        <v>0.72050237655639648</v>
      </c>
    </row>
    <row r="82" spans="1:14" x14ac:dyDescent="0.2">
      <c r="B82" s="1" t="s">
        <v>4</v>
      </c>
      <c r="C82" s="1" t="s">
        <v>73</v>
      </c>
      <c r="D82" s="1" t="s">
        <v>4</v>
      </c>
      <c r="E82" s="1" t="s">
        <v>66</v>
      </c>
      <c r="G82" s="4">
        <v>0.91275167465209961</v>
      </c>
      <c r="H82" s="4">
        <v>0.85271310806274414</v>
      </c>
      <c r="I82" s="4">
        <v>0.79889774322509766</v>
      </c>
      <c r="J82" s="4">
        <v>0.60869550704956055</v>
      </c>
      <c r="K82" s="4">
        <v>0.29651141166687012</v>
      </c>
      <c r="L82" s="4">
        <v>0.75739622116088867</v>
      </c>
      <c r="M82" s="4">
        <v>9.5238089561462402E-2</v>
      </c>
      <c r="N82" s="4">
        <v>0.77377033233642578</v>
      </c>
    </row>
    <row r="83" spans="1:14" x14ac:dyDescent="0.2">
      <c r="A83" s="20"/>
      <c r="B83" s="20" t="s">
        <v>4</v>
      </c>
      <c r="C83" s="20" t="s">
        <v>73</v>
      </c>
      <c r="D83" s="20" t="s">
        <v>4</v>
      </c>
      <c r="E83" s="20" t="s">
        <v>67</v>
      </c>
      <c r="F83" s="21"/>
      <c r="G83" s="22">
        <v>0.96875</v>
      </c>
      <c r="H83" s="22">
        <v>0.9365077018737793</v>
      </c>
      <c r="I83" s="22">
        <v>0.91666650772094727</v>
      </c>
      <c r="J83" s="22">
        <v>0.84482717514038086</v>
      </c>
      <c r="K83" s="22">
        <v>0.47222208976745605</v>
      </c>
      <c r="L83" s="22">
        <v>0.90384578704833984</v>
      </c>
      <c r="M83" s="22">
        <v>0.28571414947509766</v>
      </c>
      <c r="N83" s="22">
        <v>0.89130401611328125</v>
      </c>
    </row>
    <row r="84" spans="1:14" x14ac:dyDescent="0.2">
      <c r="B84" s="1" t="s">
        <v>4</v>
      </c>
      <c r="C84" s="1" t="s">
        <v>12</v>
      </c>
      <c r="D84" s="1" t="s">
        <v>4</v>
      </c>
      <c r="E84" s="1" t="s">
        <v>60</v>
      </c>
      <c r="G84" s="4">
        <v>0.85370111465454102</v>
      </c>
      <c r="H84" s="4">
        <v>0.78701162338256836</v>
      </c>
      <c r="I84" s="4">
        <v>0.75267648696899414</v>
      </c>
      <c r="J84" s="4">
        <v>0.49466490745544434</v>
      </c>
      <c r="K84" s="4">
        <v>0.23457813262939453</v>
      </c>
      <c r="L84" s="4">
        <v>0.67998790740966797</v>
      </c>
      <c r="M84" s="4">
        <v>4.768061637878418E-2</v>
      </c>
      <c r="N84" s="4">
        <v>0.7143092155456543</v>
      </c>
    </row>
    <row r="85" spans="1:14" x14ac:dyDescent="0.2">
      <c r="B85" s="1" t="s">
        <v>4</v>
      </c>
      <c r="C85" s="1" t="s">
        <v>12</v>
      </c>
      <c r="D85" s="1" t="s">
        <v>4</v>
      </c>
      <c r="E85" s="1" t="s">
        <v>61</v>
      </c>
      <c r="G85" s="4">
        <v>0.91162014007568359</v>
      </c>
      <c r="H85" s="4">
        <v>0.85388422012329102</v>
      </c>
      <c r="I85" s="4">
        <v>0.80118417739868164</v>
      </c>
      <c r="J85" s="4">
        <v>0.599395751953125</v>
      </c>
      <c r="K85" s="4">
        <v>0.201088547706604</v>
      </c>
      <c r="L85" s="4">
        <v>0.75908041000366211</v>
      </c>
      <c r="M85" s="4">
        <v>3.3297270536422729E-2</v>
      </c>
      <c r="N85" s="4">
        <v>0.77302646636962891</v>
      </c>
    </row>
    <row r="86" spans="1:14" x14ac:dyDescent="0.2">
      <c r="B86" s="1" t="s">
        <v>4</v>
      </c>
      <c r="C86" s="1" t="s">
        <v>12</v>
      </c>
      <c r="D86" s="1" t="s">
        <v>4</v>
      </c>
      <c r="E86" s="1" t="s">
        <v>62</v>
      </c>
      <c r="G86" s="1">
        <v>32</v>
      </c>
      <c r="H86" s="1">
        <v>28</v>
      </c>
      <c r="I86" s="1">
        <v>25</v>
      </c>
      <c r="J86" s="1">
        <v>30</v>
      </c>
      <c r="K86" s="1">
        <v>10</v>
      </c>
      <c r="L86" s="1">
        <v>29</v>
      </c>
      <c r="M86" s="1">
        <v>6</v>
      </c>
      <c r="N86" s="1">
        <v>28</v>
      </c>
    </row>
    <row r="87" spans="1:14" x14ac:dyDescent="0.2">
      <c r="B87" s="1" t="s">
        <v>4</v>
      </c>
      <c r="C87" s="1" t="s">
        <v>12</v>
      </c>
      <c r="D87" s="1" t="s">
        <v>4</v>
      </c>
      <c r="E87" s="1" t="s">
        <v>59</v>
      </c>
      <c r="G87" s="1">
        <v>35</v>
      </c>
      <c r="H87" s="1">
        <v>35</v>
      </c>
      <c r="I87" s="1">
        <v>35</v>
      </c>
      <c r="J87" s="1">
        <v>35</v>
      </c>
      <c r="K87" s="1">
        <v>35</v>
      </c>
      <c r="L87" s="1">
        <v>35</v>
      </c>
      <c r="M87" s="1">
        <v>35</v>
      </c>
      <c r="N87" s="1">
        <v>35</v>
      </c>
    </row>
    <row r="88" spans="1:14" x14ac:dyDescent="0.2">
      <c r="B88" s="1" t="s">
        <v>4</v>
      </c>
      <c r="C88" s="1" t="s">
        <v>12</v>
      </c>
      <c r="D88" s="1" t="s">
        <v>4</v>
      </c>
      <c r="E88" s="1" t="s">
        <v>63</v>
      </c>
      <c r="G88" s="4">
        <v>0.80973052978515625</v>
      </c>
      <c r="H88" s="4">
        <v>0.7211151123046875</v>
      </c>
      <c r="I88" s="4">
        <v>0.67300128936767578</v>
      </c>
      <c r="J88" s="4">
        <v>0.3801424503326416</v>
      </c>
      <c r="K88" s="4">
        <v>5.3735822439193726E-2</v>
      </c>
      <c r="L88" s="4">
        <v>0.60866165161132813</v>
      </c>
      <c r="M88" s="4">
        <v>8.6937099695205688E-3</v>
      </c>
      <c r="N88" s="4">
        <v>0.64233875274658203</v>
      </c>
    </row>
    <row r="89" spans="1:14" x14ac:dyDescent="0.2">
      <c r="B89" s="1" t="s">
        <v>4</v>
      </c>
      <c r="C89" s="1" t="s">
        <v>12</v>
      </c>
      <c r="D89" s="1" t="s">
        <v>4</v>
      </c>
      <c r="E89" s="1" t="s">
        <v>64</v>
      </c>
      <c r="G89" s="4">
        <v>0.86594820022583008</v>
      </c>
      <c r="H89" s="4">
        <v>0.79573249816894531</v>
      </c>
      <c r="I89" s="4">
        <v>0.74505710601806641</v>
      </c>
      <c r="J89" s="4">
        <v>0.52803325653076172</v>
      </c>
      <c r="K89" s="4">
        <v>0.14583098888397217</v>
      </c>
      <c r="L89" s="4">
        <v>0.70495891571044922</v>
      </c>
      <c r="M89" s="4">
        <v>1.7223209142684937E-2</v>
      </c>
      <c r="N89" s="4">
        <v>0.72527456283569336</v>
      </c>
    </row>
    <row r="90" spans="1:14" x14ac:dyDescent="0.2">
      <c r="B90" s="1" t="s">
        <v>4</v>
      </c>
      <c r="C90" s="1" t="s">
        <v>12</v>
      </c>
      <c r="D90" s="1" t="s">
        <v>4</v>
      </c>
      <c r="E90" s="1" t="s">
        <v>65</v>
      </c>
      <c r="G90" s="4">
        <v>0.92668342590332031</v>
      </c>
      <c r="H90" s="4">
        <v>0.87343645095825195</v>
      </c>
      <c r="I90" s="4">
        <v>0.82941341400146484</v>
      </c>
      <c r="J90" s="4">
        <v>0.63340377807617188</v>
      </c>
      <c r="K90" s="4">
        <v>0.18690550327301025</v>
      </c>
      <c r="L90" s="4">
        <v>0.81110620498657227</v>
      </c>
      <c r="M90" s="4">
        <v>3.3612996339797974E-2</v>
      </c>
      <c r="N90" s="4">
        <v>0.83273601531982422</v>
      </c>
    </row>
    <row r="91" spans="1:14" x14ac:dyDescent="0.2">
      <c r="B91" s="1" t="s">
        <v>4</v>
      </c>
      <c r="C91" s="1" t="s">
        <v>12</v>
      </c>
      <c r="D91" s="1" t="s">
        <v>4</v>
      </c>
      <c r="E91" s="1" t="s">
        <v>66</v>
      </c>
      <c r="G91" s="4">
        <v>0.94509506225585938</v>
      </c>
      <c r="H91" s="4">
        <v>0.90985202789306641</v>
      </c>
      <c r="I91" s="4">
        <v>0.86781167984008789</v>
      </c>
      <c r="J91" s="4">
        <v>0.69236516952514648</v>
      </c>
      <c r="K91" s="4">
        <v>0.24154198169708252</v>
      </c>
      <c r="L91" s="4">
        <v>0.85472249984741211</v>
      </c>
      <c r="M91" s="4">
        <v>3.9503097534179688E-2</v>
      </c>
      <c r="N91" s="4">
        <v>0.87026071548461914</v>
      </c>
    </row>
    <row r="92" spans="1:14" x14ac:dyDescent="0.2">
      <c r="A92" s="20"/>
      <c r="B92" s="20" t="s">
        <v>4</v>
      </c>
      <c r="C92" s="20" t="s">
        <v>12</v>
      </c>
      <c r="D92" s="20" t="s">
        <v>4</v>
      </c>
      <c r="E92" s="20" t="s">
        <v>67</v>
      </c>
      <c r="F92" s="21"/>
      <c r="G92" s="22">
        <v>0.97246408462524414</v>
      </c>
      <c r="H92" s="22">
        <v>0.94548702239990234</v>
      </c>
      <c r="I92" s="22">
        <v>0.91814327239990234</v>
      </c>
      <c r="J92" s="22">
        <v>0.89354658126831055</v>
      </c>
      <c r="K92" s="22">
        <v>0.47562432289123535</v>
      </c>
      <c r="L92" s="22">
        <v>0.94284439086914063</v>
      </c>
      <c r="M92" s="22">
        <v>7.6526641845703125E-2</v>
      </c>
      <c r="N92" s="22">
        <v>0.94855642318725586</v>
      </c>
    </row>
    <row r="93" spans="1:14" x14ac:dyDescent="0.2">
      <c r="B93" s="1" t="s">
        <v>4</v>
      </c>
      <c r="C93" s="1" t="s">
        <v>13</v>
      </c>
      <c r="D93" s="1" t="s">
        <v>4</v>
      </c>
      <c r="E93" s="1" t="s">
        <v>60</v>
      </c>
      <c r="G93" s="4">
        <v>0.89238977432250977</v>
      </c>
      <c r="H93" s="4">
        <v>0.78998517990112305</v>
      </c>
      <c r="I93" s="4">
        <v>0.73516511917114258</v>
      </c>
      <c r="J93" s="4">
        <v>0.43515968322753906</v>
      </c>
      <c r="K93" s="4">
        <v>0.2867579460144043</v>
      </c>
      <c r="L93" s="4">
        <v>0.63906669616699219</v>
      </c>
      <c r="M93" s="4">
        <v>7.3469340801239014E-2</v>
      </c>
      <c r="N93" s="4">
        <v>0.67255926132202148</v>
      </c>
    </row>
    <row r="94" spans="1:14" x14ac:dyDescent="0.2">
      <c r="B94" s="1" t="s">
        <v>4</v>
      </c>
      <c r="C94" s="1" t="s">
        <v>13</v>
      </c>
      <c r="D94" s="1" t="s">
        <v>4</v>
      </c>
      <c r="E94" s="1" t="s">
        <v>61</v>
      </c>
      <c r="G94" s="4">
        <v>0.91382074356079102</v>
      </c>
      <c r="H94" s="4">
        <v>0.82752037048339844</v>
      </c>
      <c r="I94" s="4">
        <v>0.74873208999633789</v>
      </c>
      <c r="J94" s="4">
        <v>0.58003568649291992</v>
      </c>
      <c r="K94" s="4">
        <v>0.2151176929473877</v>
      </c>
      <c r="L94" s="4">
        <v>0.72789287567138672</v>
      </c>
      <c r="M94" s="4">
        <v>6.7239940166473389E-2</v>
      </c>
      <c r="N94" s="4">
        <v>0.76307296752929688</v>
      </c>
    </row>
    <row r="95" spans="1:14" x14ac:dyDescent="0.2">
      <c r="B95" s="1" t="s">
        <v>4</v>
      </c>
      <c r="C95" s="1" t="s">
        <v>13</v>
      </c>
      <c r="D95" s="1" t="s">
        <v>4</v>
      </c>
      <c r="E95" s="1" t="s">
        <v>62</v>
      </c>
      <c r="G95" s="1">
        <v>26</v>
      </c>
      <c r="H95" s="1">
        <v>28</v>
      </c>
      <c r="I95" s="1">
        <v>24</v>
      </c>
      <c r="J95" s="1">
        <v>31</v>
      </c>
      <c r="K95" s="1">
        <v>11</v>
      </c>
      <c r="L95" s="1">
        <v>32</v>
      </c>
      <c r="M95" s="1">
        <v>13</v>
      </c>
      <c r="N95" s="1">
        <v>33</v>
      </c>
    </row>
    <row r="96" spans="1:14" x14ac:dyDescent="0.2">
      <c r="B96" s="1" t="s">
        <v>4</v>
      </c>
      <c r="C96" s="1" t="s">
        <v>13</v>
      </c>
      <c r="D96" s="1" t="s">
        <v>4</v>
      </c>
      <c r="E96" s="1" t="s">
        <v>59</v>
      </c>
      <c r="G96" s="1">
        <v>35</v>
      </c>
      <c r="H96" s="1">
        <v>35</v>
      </c>
      <c r="I96" s="1">
        <v>35</v>
      </c>
      <c r="J96" s="1">
        <v>35</v>
      </c>
      <c r="K96" s="1">
        <v>35</v>
      </c>
      <c r="L96" s="1">
        <v>35</v>
      </c>
      <c r="M96" s="1">
        <v>35</v>
      </c>
      <c r="N96" s="1">
        <v>35</v>
      </c>
    </row>
    <row r="97" spans="1:14" x14ac:dyDescent="0.2">
      <c r="B97" s="1" t="s">
        <v>4</v>
      </c>
      <c r="C97" s="1" t="s">
        <v>13</v>
      </c>
      <c r="D97" s="1" t="s">
        <v>4</v>
      </c>
      <c r="E97" s="1" t="s">
        <v>63</v>
      </c>
      <c r="G97" s="4">
        <v>0.86232233047485352</v>
      </c>
      <c r="H97" s="4">
        <v>0.74726438522338867</v>
      </c>
      <c r="I97" s="4">
        <v>0.54079103469848633</v>
      </c>
      <c r="J97" s="4">
        <v>0.31868124008178711</v>
      </c>
      <c r="K97" s="4">
        <v>6.5843582153320313E-2</v>
      </c>
      <c r="L97" s="4">
        <v>0.56481456756591797</v>
      </c>
      <c r="M97" s="4">
        <v>2.181456983089447E-2</v>
      </c>
      <c r="N97" s="4">
        <v>0.63399457931518555</v>
      </c>
    </row>
    <row r="98" spans="1:14" x14ac:dyDescent="0.2">
      <c r="B98" s="1" t="s">
        <v>4</v>
      </c>
      <c r="C98" s="1" t="s">
        <v>13</v>
      </c>
      <c r="D98" s="1" t="s">
        <v>4</v>
      </c>
      <c r="E98" s="1" t="s">
        <v>64</v>
      </c>
      <c r="G98" s="4">
        <v>0.88928413391113281</v>
      </c>
      <c r="H98" s="4">
        <v>0.79469728469848633</v>
      </c>
      <c r="I98" s="4">
        <v>0.72340679168701172</v>
      </c>
      <c r="J98" s="4">
        <v>0.50942134857177734</v>
      </c>
      <c r="K98" s="4">
        <v>0.15581965446472168</v>
      </c>
      <c r="L98" s="4">
        <v>0.70075178146362305</v>
      </c>
      <c r="M98" s="4">
        <v>4.6172529458999634E-2</v>
      </c>
      <c r="N98" s="4">
        <v>0.73658514022827148</v>
      </c>
    </row>
    <row r="99" spans="1:14" x14ac:dyDescent="0.2">
      <c r="B99" s="1" t="s">
        <v>4</v>
      </c>
      <c r="C99" s="1" t="s">
        <v>13</v>
      </c>
      <c r="D99" s="1" t="s">
        <v>4</v>
      </c>
      <c r="E99" s="1" t="s">
        <v>65</v>
      </c>
      <c r="G99" s="4">
        <v>0.91360569000244141</v>
      </c>
      <c r="H99" s="4">
        <v>0.83932638168334961</v>
      </c>
      <c r="I99" s="4">
        <v>0.7833094596862793</v>
      </c>
      <c r="J99" s="4">
        <v>0.58254384994506836</v>
      </c>
      <c r="K99" s="4">
        <v>0.224831223487854</v>
      </c>
      <c r="L99" s="4">
        <v>0.75643682479858398</v>
      </c>
      <c r="M99" s="4">
        <v>5.9365421533584595E-2</v>
      </c>
      <c r="N99" s="4">
        <v>0.79175186157226563</v>
      </c>
    </row>
    <row r="100" spans="1:14" x14ac:dyDescent="0.2">
      <c r="B100" s="1" t="s">
        <v>4</v>
      </c>
      <c r="C100" s="1" t="s">
        <v>13</v>
      </c>
      <c r="D100" s="1" t="s">
        <v>4</v>
      </c>
      <c r="E100" s="1" t="s">
        <v>66</v>
      </c>
      <c r="G100" s="4">
        <v>0.93398666381835938</v>
      </c>
      <c r="H100" s="4">
        <v>0.86231279373168945</v>
      </c>
      <c r="I100" s="4">
        <v>0.81233930587768555</v>
      </c>
      <c r="J100" s="4">
        <v>0.62938356399536133</v>
      </c>
      <c r="K100" s="4">
        <v>0.28887033462524414</v>
      </c>
      <c r="L100" s="4">
        <v>0.78824996948242188</v>
      </c>
      <c r="M100" s="4">
        <v>8.2705438137054443E-2</v>
      </c>
      <c r="N100" s="4">
        <v>0.82203388214111328</v>
      </c>
    </row>
    <row r="101" spans="1:14" x14ac:dyDescent="0.2">
      <c r="A101" s="20"/>
      <c r="B101" s="20" t="s">
        <v>4</v>
      </c>
      <c r="C101" s="20" t="s">
        <v>13</v>
      </c>
      <c r="D101" s="20" t="s">
        <v>4</v>
      </c>
      <c r="E101" s="20" t="s">
        <v>67</v>
      </c>
      <c r="F101" s="21"/>
      <c r="G101" s="22">
        <v>0.94845724105834961</v>
      </c>
      <c r="H101" s="22">
        <v>0.90333366394042969</v>
      </c>
      <c r="I101" s="22">
        <v>0.83345365524291992</v>
      </c>
      <c r="J101" s="22">
        <v>0.81710100173950195</v>
      </c>
      <c r="K101" s="22">
        <v>0.39377284049987793</v>
      </c>
      <c r="L101" s="22">
        <v>0.86762475967407227</v>
      </c>
      <c r="M101" s="22">
        <v>0.13271594047546387</v>
      </c>
      <c r="N101" s="22">
        <v>0.8926091194152832</v>
      </c>
    </row>
    <row r="102" spans="1:14" x14ac:dyDescent="0.2">
      <c r="B102" s="1" t="s">
        <v>4</v>
      </c>
      <c r="C102" s="1" t="s">
        <v>14</v>
      </c>
      <c r="D102" s="1" t="s">
        <v>4</v>
      </c>
      <c r="E102" s="1" t="s">
        <v>60</v>
      </c>
      <c r="G102" s="4">
        <v>0.81666660308837891</v>
      </c>
      <c r="H102" s="4">
        <v>0.7398371696472168</v>
      </c>
      <c r="I102" s="4">
        <v>0.70485544204711914</v>
      </c>
      <c r="J102" s="4">
        <v>0.42471027374267578</v>
      </c>
      <c r="K102" s="4">
        <v>0.25096511840820313</v>
      </c>
      <c r="L102" s="4">
        <v>0.63046836853027344</v>
      </c>
      <c r="M102" s="4">
        <v>5.7812482118606567E-2</v>
      </c>
      <c r="N102" s="4">
        <v>0.67353391647338867</v>
      </c>
    </row>
    <row r="103" spans="1:14" x14ac:dyDescent="0.2">
      <c r="B103" s="1" t="s">
        <v>4</v>
      </c>
      <c r="C103" s="1" t="s">
        <v>14</v>
      </c>
      <c r="D103" s="1" t="s">
        <v>4</v>
      </c>
      <c r="E103" s="1" t="s">
        <v>61</v>
      </c>
      <c r="G103" s="4">
        <v>0.91627073287963867</v>
      </c>
      <c r="H103" s="4">
        <v>0.85100126266479492</v>
      </c>
      <c r="I103" s="4">
        <v>0.78836345672607422</v>
      </c>
      <c r="J103" s="4">
        <v>0.59398603439331055</v>
      </c>
      <c r="K103" s="4">
        <v>0.19009792804718018</v>
      </c>
      <c r="L103" s="4">
        <v>0.74328327178955078</v>
      </c>
      <c r="M103" s="4">
        <v>3.545042872428894E-2</v>
      </c>
      <c r="N103" s="4">
        <v>0.75908708572387695</v>
      </c>
    </row>
    <row r="104" spans="1:14" x14ac:dyDescent="0.2">
      <c r="B104" s="1" t="s">
        <v>4</v>
      </c>
      <c r="C104" s="1" t="s">
        <v>14</v>
      </c>
      <c r="D104" s="1" t="s">
        <v>4</v>
      </c>
      <c r="E104" s="1" t="s">
        <v>62</v>
      </c>
      <c r="G104" s="1">
        <v>33</v>
      </c>
      <c r="H104" s="1">
        <v>32</v>
      </c>
      <c r="I104" s="1">
        <v>31</v>
      </c>
      <c r="J104" s="1">
        <v>31</v>
      </c>
      <c r="K104" s="1">
        <v>11</v>
      </c>
      <c r="L104" s="1">
        <v>31</v>
      </c>
      <c r="M104" s="1">
        <v>10</v>
      </c>
      <c r="N104" s="1">
        <v>30</v>
      </c>
    </row>
    <row r="105" spans="1:14" x14ac:dyDescent="0.2">
      <c r="B105" s="1" t="s">
        <v>4</v>
      </c>
      <c r="C105" s="1" t="s">
        <v>14</v>
      </c>
      <c r="D105" s="1" t="s">
        <v>4</v>
      </c>
      <c r="E105" s="1" t="s">
        <v>59</v>
      </c>
      <c r="G105" s="1">
        <v>35</v>
      </c>
      <c r="H105" s="1">
        <v>35</v>
      </c>
      <c r="I105" s="1">
        <v>35</v>
      </c>
      <c r="J105" s="1">
        <v>35</v>
      </c>
      <c r="K105" s="1">
        <v>35</v>
      </c>
      <c r="L105" s="1">
        <v>35</v>
      </c>
      <c r="M105" s="1">
        <v>35</v>
      </c>
      <c r="N105" s="1">
        <v>35</v>
      </c>
    </row>
    <row r="106" spans="1:14" x14ac:dyDescent="0.2">
      <c r="B106" s="1" t="s">
        <v>4</v>
      </c>
      <c r="C106" s="1" t="s">
        <v>14</v>
      </c>
      <c r="D106" s="1" t="s">
        <v>4</v>
      </c>
      <c r="E106" s="1" t="s">
        <v>63</v>
      </c>
      <c r="G106" s="4">
        <v>0.78391933441162109</v>
      </c>
      <c r="H106" s="4">
        <v>0.69117641448974609</v>
      </c>
      <c r="I106" s="4">
        <v>0.64446353912353516</v>
      </c>
      <c r="J106" s="4">
        <v>0.33180761337280273</v>
      </c>
      <c r="K106" s="4">
        <v>5.1344722509384155E-2</v>
      </c>
      <c r="L106" s="4">
        <v>0.53992509841918945</v>
      </c>
      <c r="M106" s="4">
        <v>9.8135396838188171E-3</v>
      </c>
      <c r="N106" s="4">
        <v>0.56965923309326172</v>
      </c>
    </row>
    <row r="107" spans="1:14" x14ac:dyDescent="0.2">
      <c r="B107" s="1" t="s">
        <v>4</v>
      </c>
      <c r="C107" s="1" t="s">
        <v>14</v>
      </c>
      <c r="D107" s="1" t="s">
        <v>4</v>
      </c>
      <c r="E107" s="1" t="s">
        <v>64</v>
      </c>
      <c r="G107" s="4">
        <v>0.86319494247436523</v>
      </c>
      <c r="H107" s="4">
        <v>0.80283308029174805</v>
      </c>
      <c r="I107" s="4">
        <v>0.73265266418457031</v>
      </c>
      <c r="J107" s="4">
        <v>0.5033111572265625</v>
      </c>
      <c r="K107" s="4">
        <v>0.16784036159515381</v>
      </c>
      <c r="L107" s="4">
        <v>0.67733287811279297</v>
      </c>
      <c r="M107" s="4">
        <v>2.3076921701431274E-2</v>
      </c>
      <c r="N107" s="4">
        <v>0.71623754501342773</v>
      </c>
    </row>
    <row r="108" spans="1:14" x14ac:dyDescent="0.2">
      <c r="B108" s="1" t="s">
        <v>4</v>
      </c>
      <c r="C108" s="1" t="s">
        <v>14</v>
      </c>
      <c r="D108" s="1" t="s">
        <v>4</v>
      </c>
      <c r="E108" s="1" t="s">
        <v>65</v>
      </c>
      <c r="G108" s="4">
        <v>0.91569757461547852</v>
      </c>
      <c r="H108" s="4">
        <v>0.86006307601928711</v>
      </c>
      <c r="I108" s="4">
        <v>0.82214927673339844</v>
      </c>
      <c r="J108" s="4">
        <v>0.59422922134399414</v>
      </c>
      <c r="K108" s="4">
        <v>0.20829868316650391</v>
      </c>
      <c r="L108" s="4">
        <v>0.77599573135375977</v>
      </c>
      <c r="M108" s="4">
        <v>4.1191935539245605E-2</v>
      </c>
      <c r="N108" s="4">
        <v>0.7915959358215332</v>
      </c>
    </row>
    <row r="109" spans="1:14" x14ac:dyDescent="0.2">
      <c r="B109" s="1" t="s">
        <v>4</v>
      </c>
      <c r="C109" s="1" t="s">
        <v>14</v>
      </c>
      <c r="D109" s="1" t="s">
        <v>4</v>
      </c>
      <c r="E109" s="1" t="s">
        <v>66</v>
      </c>
      <c r="G109" s="4">
        <v>0.95411157608032227</v>
      </c>
      <c r="H109" s="4">
        <v>0.91502141952514648</v>
      </c>
      <c r="I109" s="4">
        <v>0.86755609512329102</v>
      </c>
      <c r="J109" s="4">
        <v>0.68781709671020508</v>
      </c>
      <c r="K109" s="4">
        <v>0.25560283660888672</v>
      </c>
      <c r="L109" s="4">
        <v>0.84450769424438477</v>
      </c>
      <c r="M109" s="4">
        <v>5.8766841888427734E-2</v>
      </c>
      <c r="N109" s="4">
        <v>0.87003564834594727</v>
      </c>
    </row>
    <row r="110" spans="1:14" x14ac:dyDescent="0.2">
      <c r="A110" s="20"/>
      <c r="B110" s="20" t="s">
        <v>4</v>
      </c>
      <c r="C110" s="20" t="s">
        <v>14</v>
      </c>
      <c r="D110" s="20" t="s">
        <v>4</v>
      </c>
      <c r="E110" s="20" t="s">
        <v>67</v>
      </c>
      <c r="F110" s="21"/>
      <c r="G110" s="22">
        <v>0.97368383407592773</v>
      </c>
      <c r="H110" s="22">
        <v>0.94545412063598633</v>
      </c>
      <c r="I110" s="22">
        <v>0.90522193908691406</v>
      </c>
      <c r="J110" s="22">
        <v>0.89282798767089844</v>
      </c>
      <c r="K110" s="22">
        <v>0.41984724998474121</v>
      </c>
      <c r="L110" s="22">
        <v>0.93912220001220703</v>
      </c>
      <c r="M110" s="22">
        <v>9.0909063816070557E-2</v>
      </c>
      <c r="N110" s="22">
        <v>0.94239473342895508</v>
      </c>
    </row>
    <row r="111" spans="1:14" x14ac:dyDescent="0.2">
      <c r="B111" s="1" t="s">
        <v>5</v>
      </c>
      <c r="C111" s="1" t="s">
        <v>9</v>
      </c>
      <c r="D111" s="1" t="s">
        <v>4</v>
      </c>
      <c r="E111" s="1" t="s">
        <v>60</v>
      </c>
      <c r="G111" s="4">
        <v>0.83033418655395508</v>
      </c>
      <c r="H111" s="4">
        <v>0.70728254318237305</v>
      </c>
      <c r="I111" s="4">
        <v>0.64759016036987305</v>
      </c>
      <c r="J111" s="4">
        <v>0.24749159812927246</v>
      </c>
      <c r="K111" s="4">
        <v>0.34615373611450195</v>
      </c>
      <c r="L111" s="4">
        <v>0.4557194709777832</v>
      </c>
      <c r="M111" s="4">
        <v>9.778594970703125E-2</v>
      </c>
      <c r="N111" s="4">
        <v>0.49590158462524414</v>
      </c>
    </row>
    <row r="112" spans="1:14" x14ac:dyDescent="0.2">
      <c r="B112" s="1" t="s">
        <v>5</v>
      </c>
      <c r="C112" s="1" t="s">
        <v>9</v>
      </c>
      <c r="D112" s="1" t="s">
        <v>4</v>
      </c>
      <c r="E112" s="1" t="s">
        <v>61</v>
      </c>
      <c r="G112" s="4">
        <v>0.87093544006347656</v>
      </c>
      <c r="H112" s="4">
        <v>0.77649641036987305</v>
      </c>
      <c r="I112" s="4">
        <v>0.71562337875366211</v>
      </c>
      <c r="J112" s="4">
        <v>0.33773040771484375</v>
      </c>
      <c r="K112" s="4">
        <v>0.32799625396728516</v>
      </c>
      <c r="L112" s="4">
        <v>0.55762386322021484</v>
      </c>
      <c r="M112" s="4">
        <v>7.6413512229919434E-2</v>
      </c>
      <c r="N112" s="4">
        <v>0.60151958465576172</v>
      </c>
    </row>
    <row r="113" spans="1:14" x14ac:dyDescent="0.2">
      <c r="B113" s="1" t="s">
        <v>5</v>
      </c>
      <c r="C113" s="1" t="s">
        <v>9</v>
      </c>
      <c r="D113" s="1" t="s">
        <v>4</v>
      </c>
      <c r="E113" s="1" t="s">
        <v>62</v>
      </c>
      <c r="G113" s="1">
        <v>28</v>
      </c>
      <c r="H113" s="1">
        <v>28</v>
      </c>
      <c r="I113" s="1">
        <v>28</v>
      </c>
      <c r="J113" s="1">
        <v>27</v>
      </c>
      <c r="K113" s="1">
        <v>14</v>
      </c>
      <c r="L113" s="1">
        <v>30</v>
      </c>
      <c r="M113" s="1">
        <v>7</v>
      </c>
      <c r="N113" s="1">
        <v>30</v>
      </c>
    </row>
    <row r="114" spans="1:14" x14ac:dyDescent="0.2">
      <c r="B114" s="1" t="s">
        <v>5</v>
      </c>
      <c r="C114" s="1" t="s">
        <v>9</v>
      </c>
      <c r="D114" s="1" t="s">
        <v>4</v>
      </c>
      <c r="E114" s="1" t="s">
        <v>59</v>
      </c>
      <c r="G114" s="1">
        <v>35</v>
      </c>
      <c r="H114" s="1">
        <v>35</v>
      </c>
      <c r="I114" s="1">
        <v>35</v>
      </c>
      <c r="J114" s="1">
        <v>35</v>
      </c>
      <c r="K114" s="1">
        <v>35</v>
      </c>
      <c r="L114" s="1">
        <v>35</v>
      </c>
      <c r="M114" s="1">
        <v>35</v>
      </c>
      <c r="N114" s="1">
        <v>35</v>
      </c>
    </row>
    <row r="115" spans="1:14" x14ac:dyDescent="0.2">
      <c r="B115" s="1" t="s">
        <v>5</v>
      </c>
      <c r="C115" s="1" t="s">
        <v>9</v>
      </c>
      <c r="D115" s="1" t="s">
        <v>4</v>
      </c>
      <c r="E115" s="1" t="s">
        <v>63</v>
      </c>
      <c r="G115" s="4">
        <v>0.66637849807739258</v>
      </c>
      <c r="H115" s="4">
        <v>0.55003452301025391</v>
      </c>
      <c r="I115" s="4">
        <v>0.50817203521728516</v>
      </c>
      <c r="J115" s="4">
        <v>0.16450214385986328</v>
      </c>
      <c r="K115" s="4">
        <v>0.12110418081283569</v>
      </c>
      <c r="L115" s="4">
        <v>0.37652802467346191</v>
      </c>
      <c r="M115" s="4">
        <v>2.4679169058799744E-2</v>
      </c>
      <c r="N115" s="4">
        <v>0.41245126724243164</v>
      </c>
    </row>
    <row r="116" spans="1:14" x14ac:dyDescent="0.2">
      <c r="B116" s="1" t="s">
        <v>5</v>
      </c>
      <c r="C116" s="1" t="s">
        <v>9</v>
      </c>
      <c r="D116" s="1" t="s">
        <v>4</v>
      </c>
      <c r="E116" s="1" t="s">
        <v>64</v>
      </c>
      <c r="G116" s="4">
        <v>0.84197521209716797</v>
      </c>
      <c r="H116" s="4">
        <v>0.75032901763916016</v>
      </c>
      <c r="I116" s="4">
        <v>0.68537378311157227</v>
      </c>
      <c r="J116" s="4">
        <v>0.25425028800964355</v>
      </c>
      <c r="K116" s="4">
        <v>0.27619028091430664</v>
      </c>
      <c r="L116" s="4">
        <v>0.49740910530090332</v>
      </c>
      <c r="M116" s="4">
        <v>4.9360126256942749E-2</v>
      </c>
      <c r="N116" s="4">
        <v>0.54654979705810547</v>
      </c>
    </row>
    <row r="117" spans="1:14" x14ac:dyDescent="0.2">
      <c r="B117" s="1" t="s">
        <v>5</v>
      </c>
      <c r="C117" s="1" t="s">
        <v>9</v>
      </c>
      <c r="D117" s="1" t="s">
        <v>4</v>
      </c>
      <c r="E117" s="1" t="s">
        <v>65</v>
      </c>
      <c r="G117" s="4">
        <v>0.87851953506469727</v>
      </c>
      <c r="H117" s="4">
        <v>0.79303550720214844</v>
      </c>
      <c r="I117" s="4">
        <v>0.74045419692993164</v>
      </c>
      <c r="J117" s="4">
        <v>0.34405827522277832</v>
      </c>
      <c r="K117" s="4">
        <v>0.31388068199157715</v>
      </c>
      <c r="L117" s="4">
        <v>0.59877300262451172</v>
      </c>
      <c r="M117" s="4">
        <v>6.9331943988800049E-2</v>
      </c>
      <c r="N117" s="4">
        <v>0.64552021026611328</v>
      </c>
    </row>
    <row r="118" spans="1:14" x14ac:dyDescent="0.2">
      <c r="B118" s="1" t="s">
        <v>5</v>
      </c>
      <c r="C118" s="1" t="s">
        <v>9</v>
      </c>
      <c r="D118" s="1" t="s">
        <v>4</v>
      </c>
      <c r="E118" s="1" t="s">
        <v>66</v>
      </c>
      <c r="G118" s="4">
        <v>0.92413043975830078</v>
      </c>
      <c r="H118" s="4">
        <v>0.84353733062744141</v>
      </c>
      <c r="I118" s="4">
        <v>0.78402900695800781</v>
      </c>
      <c r="J118" s="4">
        <v>0.39152097702026367</v>
      </c>
      <c r="K118" s="4">
        <v>0.37267684936523438</v>
      </c>
      <c r="L118" s="4">
        <v>0.62947320938110352</v>
      </c>
      <c r="M118" s="4">
        <v>9.1483950614929199E-2</v>
      </c>
      <c r="N118" s="4">
        <v>0.68192195892333984</v>
      </c>
    </row>
    <row r="119" spans="1:14" x14ac:dyDescent="0.2">
      <c r="A119" s="20"/>
      <c r="B119" s="20" t="s">
        <v>5</v>
      </c>
      <c r="C119" s="20" t="s">
        <v>9</v>
      </c>
      <c r="D119" s="20" t="s">
        <v>4</v>
      </c>
      <c r="E119" s="20" t="s">
        <v>67</v>
      </c>
      <c r="F119" s="21"/>
      <c r="G119" s="22">
        <v>0.95043230056762695</v>
      </c>
      <c r="H119" s="22">
        <v>0.90972185134887695</v>
      </c>
      <c r="I119" s="22">
        <v>0.85199213027954102</v>
      </c>
      <c r="J119" s="22">
        <v>0.69367742538452148</v>
      </c>
      <c r="K119" s="22">
        <v>0.52554702758789063</v>
      </c>
      <c r="L119" s="22">
        <v>0.78874588012695313</v>
      </c>
      <c r="M119" s="22">
        <v>0.16610813140869141</v>
      </c>
      <c r="N119" s="22">
        <v>0.8120875358581543</v>
      </c>
    </row>
    <row r="120" spans="1:14" x14ac:dyDescent="0.2">
      <c r="B120" s="1" t="s">
        <v>5</v>
      </c>
      <c r="C120" s="1" t="s">
        <v>10</v>
      </c>
      <c r="D120" s="1" t="s">
        <v>4</v>
      </c>
      <c r="E120" s="1" t="s">
        <v>60</v>
      </c>
      <c r="G120" s="4">
        <v>0.81469058990478516</v>
      </c>
      <c r="H120" s="4">
        <v>0.72941446304321289</v>
      </c>
      <c r="I120" s="4">
        <v>0.68199443817138672</v>
      </c>
      <c r="J120" s="4">
        <v>0.32431578636169434</v>
      </c>
      <c r="K120" s="4">
        <v>0.3164515495300293</v>
      </c>
      <c r="L120" s="4">
        <v>0.54690885543823242</v>
      </c>
      <c r="M120" s="4">
        <v>8.0363631248474121E-2</v>
      </c>
      <c r="N120" s="4">
        <v>0.59267044067382813</v>
      </c>
    </row>
    <row r="121" spans="1:14" x14ac:dyDescent="0.2">
      <c r="B121" s="1" t="s">
        <v>5</v>
      </c>
      <c r="C121" s="1" t="s">
        <v>10</v>
      </c>
      <c r="D121" s="1" t="s">
        <v>4</v>
      </c>
      <c r="E121" s="1" t="s">
        <v>61</v>
      </c>
      <c r="G121" s="4">
        <v>0.87846183776855469</v>
      </c>
      <c r="H121" s="4">
        <v>0.79990005493164063</v>
      </c>
      <c r="I121" s="4">
        <v>0.74130821228027344</v>
      </c>
      <c r="J121" s="4">
        <v>0.42348480224609375</v>
      </c>
      <c r="K121" s="4">
        <v>0.28846478462219238</v>
      </c>
      <c r="L121" s="4">
        <v>0.63713645935058594</v>
      </c>
      <c r="M121" s="4">
        <v>5.7834833860397339E-2</v>
      </c>
      <c r="N121" s="4">
        <v>0.66734457015991211</v>
      </c>
    </row>
    <row r="122" spans="1:14" x14ac:dyDescent="0.2">
      <c r="B122" s="1" t="s">
        <v>5</v>
      </c>
      <c r="C122" s="1" t="s">
        <v>10</v>
      </c>
      <c r="D122" s="1" t="s">
        <v>4</v>
      </c>
      <c r="E122" s="1" t="s">
        <v>62</v>
      </c>
      <c r="G122" s="1">
        <v>29</v>
      </c>
      <c r="H122" s="1">
        <v>29</v>
      </c>
      <c r="I122" s="1">
        <v>29</v>
      </c>
      <c r="J122" s="1">
        <v>29</v>
      </c>
      <c r="K122" s="1">
        <v>11</v>
      </c>
      <c r="L122" s="1">
        <v>29</v>
      </c>
      <c r="M122" s="1">
        <v>7</v>
      </c>
      <c r="N122" s="1">
        <v>30</v>
      </c>
    </row>
    <row r="123" spans="1:14" x14ac:dyDescent="0.2">
      <c r="B123" s="1" t="s">
        <v>5</v>
      </c>
      <c r="C123" s="1" t="s">
        <v>10</v>
      </c>
      <c r="D123" s="1" t="s">
        <v>4</v>
      </c>
      <c r="E123" s="1" t="s">
        <v>59</v>
      </c>
      <c r="G123" s="1">
        <v>35</v>
      </c>
      <c r="H123" s="1">
        <v>35</v>
      </c>
      <c r="I123" s="1">
        <v>35</v>
      </c>
      <c r="J123" s="1">
        <v>35</v>
      </c>
      <c r="K123" s="1">
        <v>35</v>
      </c>
      <c r="L123" s="1">
        <v>35</v>
      </c>
      <c r="M123" s="1">
        <v>35</v>
      </c>
      <c r="N123" s="1">
        <v>35</v>
      </c>
    </row>
    <row r="124" spans="1:14" x14ac:dyDescent="0.2">
      <c r="B124" s="1" t="s">
        <v>5</v>
      </c>
      <c r="C124" s="1" t="s">
        <v>10</v>
      </c>
      <c r="D124" s="1" t="s">
        <v>4</v>
      </c>
      <c r="E124" s="1" t="s">
        <v>63</v>
      </c>
      <c r="G124" s="4">
        <v>0.73968744277954102</v>
      </c>
      <c r="H124" s="4">
        <v>0.63013696670532227</v>
      </c>
      <c r="I124" s="4">
        <v>0.58059978485107422</v>
      </c>
      <c r="J124" s="4">
        <v>0.22494077682495117</v>
      </c>
      <c r="K124" s="4">
        <v>5.7446807622909546E-2</v>
      </c>
      <c r="L124" s="4">
        <v>0.44253373146057129</v>
      </c>
      <c r="M124" s="4">
        <v>1.7990991473197937E-2</v>
      </c>
      <c r="N124" s="4">
        <v>0.49895167350769043</v>
      </c>
    </row>
    <row r="125" spans="1:14" x14ac:dyDescent="0.2">
      <c r="B125" s="1" t="s">
        <v>5</v>
      </c>
      <c r="C125" s="1" t="s">
        <v>10</v>
      </c>
      <c r="D125" s="1" t="s">
        <v>4</v>
      </c>
      <c r="E125" s="1" t="s">
        <v>64</v>
      </c>
      <c r="G125" s="4">
        <v>0.85921812057495117</v>
      </c>
      <c r="H125" s="4">
        <v>0.76357221603393555</v>
      </c>
      <c r="I125" s="4">
        <v>0.70605850219726563</v>
      </c>
      <c r="J125" s="4">
        <v>0.36581182479858398</v>
      </c>
      <c r="K125" s="4">
        <v>0.24946844577789307</v>
      </c>
      <c r="L125" s="4">
        <v>0.59809017181396484</v>
      </c>
      <c r="M125" s="4">
        <v>4.0250420570373535E-2</v>
      </c>
      <c r="N125" s="4">
        <v>0.64637660980224609</v>
      </c>
    </row>
    <row r="126" spans="1:14" x14ac:dyDescent="0.2">
      <c r="B126" s="1" t="s">
        <v>5</v>
      </c>
      <c r="C126" s="1" t="s">
        <v>10</v>
      </c>
      <c r="D126" s="1" t="s">
        <v>4</v>
      </c>
      <c r="E126" s="1" t="s">
        <v>65</v>
      </c>
      <c r="G126" s="4">
        <v>0.88022327423095703</v>
      </c>
      <c r="H126" s="4">
        <v>0.81272602081298828</v>
      </c>
      <c r="I126" s="4">
        <v>0.7621150016784668</v>
      </c>
      <c r="J126" s="4">
        <v>0.42521047592163086</v>
      </c>
      <c r="K126" s="4">
        <v>0.27811169624328613</v>
      </c>
      <c r="L126" s="4">
        <v>0.66497564315795898</v>
      </c>
      <c r="M126" s="4">
        <v>5.8972030878067017E-2</v>
      </c>
      <c r="N126" s="4">
        <v>0.70666313171386719</v>
      </c>
    </row>
    <row r="127" spans="1:14" x14ac:dyDescent="0.2">
      <c r="B127" s="1" t="s">
        <v>5</v>
      </c>
      <c r="C127" s="1" t="s">
        <v>10</v>
      </c>
      <c r="D127" s="1" t="s">
        <v>4</v>
      </c>
      <c r="E127" s="1" t="s">
        <v>66</v>
      </c>
      <c r="G127" s="4">
        <v>0.92323875427246094</v>
      </c>
      <c r="H127" s="4">
        <v>0.85663270950317383</v>
      </c>
      <c r="I127" s="4">
        <v>0.81578922271728516</v>
      </c>
      <c r="J127" s="4">
        <v>0.51449251174926758</v>
      </c>
      <c r="K127" s="4">
        <v>0.34964466094970703</v>
      </c>
      <c r="L127" s="4">
        <v>0.72742462158203125</v>
      </c>
      <c r="M127" s="4">
        <v>7.4043393135070801E-2</v>
      </c>
      <c r="N127" s="4">
        <v>0.75823545455932617</v>
      </c>
    </row>
    <row r="128" spans="1:14" x14ac:dyDescent="0.2">
      <c r="A128" s="20"/>
      <c r="B128" s="20" t="s">
        <v>5</v>
      </c>
      <c r="C128" s="20" t="s">
        <v>10</v>
      </c>
      <c r="D128" s="20" t="s">
        <v>4</v>
      </c>
      <c r="E128" s="20" t="s">
        <v>67</v>
      </c>
      <c r="F128" s="21"/>
      <c r="G128" s="22">
        <v>0.9632878303527832</v>
      </c>
      <c r="H128" s="22">
        <v>0.92550039291381836</v>
      </c>
      <c r="I128" s="22">
        <v>0.90961503982543945</v>
      </c>
      <c r="J128" s="22">
        <v>0.87234020233154297</v>
      </c>
      <c r="K128" s="22">
        <v>0.5008544921875</v>
      </c>
      <c r="L128" s="22">
        <v>0.91340446472167969</v>
      </c>
      <c r="M128" s="22">
        <v>0.1503758430480957</v>
      </c>
      <c r="N128" s="22">
        <v>0.91809749603271484</v>
      </c>
    </row>
    <row r="129" spans="1:14" x14ac:dyDescent="0.2">
      <c r="B129" s="1" t="s">
        <v>5</v>
      </c>
      <c r="C129" s="1" t="s">
        <v>11</v>
      </c>
      <c r="D129" s="1" t="s">
        <v>4</v>
      </c>
      <c r="E129" s="1" t="s">
        <v>60</v>
      </c>
      <c r="G129" s="4">
        <v>0.86439371109008789</v>
      </c>
      <c r="H129" s="4">
        <v>0.81415557861328125</v>
      </c>
      <c r="I129" s="4">
        <v>0.76274204254150391</v>
      </c>
      <c r="J129" s="4">
        <v>0.37407588958740234</v>
      </c>
      <c r="K129" s="4">
        <v>0.36471152305603027</v>
      </c>
      <c r="L129" s="4">
        <v>0.61889219284057617</v>
      </c>
      <c r="M129" s="4">
        <v>0.1031486988067627</v>
      </c>
      <c r="N129" s="4">
        <v>0.67588663101196289</v>
      </c>
    </row>
    <row r="130" spans="1:14" x14ac:dyDescent="0.2">
      <c r="B130" s="1" t="s">
        <v>5</v>
      </c>
      <c r="C130" s="1" t="s">
        <v>11</v>
      </c>
      <c r="D130" s="1" t="s">
        <v>4</v>
      </c>
      <c r="E130" s="1" t="s">
        <v>61</v>
      </c>
      <c r="G130" s="4">
        <v>0.9411463737487793</v>
      </c>
      <c r="H130" s="4">
        <v>0.88525056838989258</v>
      </c>
      <c r="I130" s="4">
        <v>0.82767963409423828</v>
      </c>
      <c r="J130" s="4">
        <v>0.58852624893188477</v>
      </c>
      <c r="K130" s="4">
        <v>0.23461711406707764</v>
      </c>
      <c r="L130" s="4">
        <v>0.76900577545166016</v>
      </c>
      <c r="M130" s="4">
        <v>4.5837312936782837E-2</v>
      </c>
      <c r="N130" s="4">
        <v>0.79431295394897461</v>
      </c>
    </row>
    <row r="131" spans="1:14" x14ac:dyDescent="0.2">
      <c r="B131" s="1" t="s">
        <v>5</v>
      </c>
      <c r="C131" s="1" t="s">
        <v>11</v>
      </c>
      <c r="D131" s="1" t="s">
        <v>4</v>
      </c>
      <c r="E131" s="1" t="s">
        <v>62</v>
      </c>
      <c r="G131" s="1">
        <v>29</v>
      </c>
      <c r="H131" s="1">
        <v>28</v>
      </c>
      <c r="I131" s="1">
        <v>26</v>
      </c>
      <c r="J131" s="1">
        <v>31</v>
      </c>
      <c r="K131" s="1">
        <v>4</v>
      </c>
      <c r="L131" s="1">
        <v>30</v>
      </c>
      <c r="M131" s="1">
        <v>3</v>
      </c>
      <c r="N131" s="1">
        <v>29</v>
      </c>
    </row>
    <row r="132" spans="1:14" x14ac:dyDescent="0.2">
      <c r="B132" s="1" t="s">
        <v>5</v>
      </c>
      <c r="C132" s="1" t="s">
        <v>11</v>
      </c>
      <c r="D132" s="1" t="s">
        <v>4</v>
      </c>
      <c r="E132" s="1" t="s">
        <v>59</v>
      </c>
      <c r="G132" s="1">
        <v>35</v>
      </c>
      <c r="H132" s="1">
        <v>35</v>
      </c>
      <c r="I132" s="1">
        <v>35</v>
      </c>
      <c r="J132" s="1">
        <v>35</v>
      </c>
      <c r="K132" s="1">
        <v>35</v>
      </c>
      <c r="L132" s="1">
        <v>35</v>
      </c>
      <c r="M132" s="1">
        <v>35</v>
      </c>
      <c r="N132" s="1">
        <v>35</v>
      </c>
    </row>
    <row r="133" spans="1:14" x14ac:dyDescent="0.2">
      <c r="B133" s="1" t="s">
        <v>5</v>
      </c>
      <c r="C133" s="1" t="s">
        <v>11</v>
      </c>
      <c r="D133" s="1" t="s">
        <v>4</v>
      </c>
      <c r="E133" s="1" t="s">
        <v>63</v>
      </c>
      <c r="G133" s="4">
        <v>0.81338024139404297</v>
      </c>
      <c r="H133" s="4">
        <v>0.71814632415771484</v>
      </c>
      <c r="I133" s="4">
        <v>0.65571403503417969</v>
      </c>
      <c r="J133" s="4">
        <v>0.24878835678100586</v>
      </c>
      <c r="K133" s="4">
        <v>5.5069923400878906E-2</v>
      </c>
      <c r="L133" s="4">
        <v>0.49477338790893555</v>
      </c>
      <c r="M133" s="4">
        <v>1.712481677532196E-2</v>
      </c>
      <c r="N133" s="4">
        <v>0.5703125</v>
      </c>
    </row>
    <row r="134" spans="1:14" x14ac:dyDescent="0.2">
      <c r="B134" s="1" t="s">
        <v>5</v>
      </c>
      <c r="C134" s="1" t="s">
        <v>11</v>
      </c>
      <c r="D134" s="1" t="s">
        <v>4</v>
      </c>
      <c r="E134" s="1" t="s">
        <v>64</v>
      </c>
      <c r="G134" s="4">
        <v>0.89164066314697266</v>
      </c>
      <c r="H134" s="4">
        <v>0.81982803344726563</v>
      </c>
      <c r="I134" s="4">
        <v>0.7615504264831543</v>
      </c>
      <c r="J134" s="4">
        <v>0.45272994041442871</v>
      </c>
      <c r="K134" s="4">
        <v>0.19315266609191895</v>
      </c>
      <c r="L134" s="4">
        <v>0.68049907684326172</v>
      </c>
      <c r="M134" s="4">
        <v>3.4907042980194092E-2</v>
      </c>
      <c r="N134" s="4">
        <v>0.72211027145385742</v>
      </c>
    </row>
    <row r="135" spans="1:14" x14ac:dyDescent="0.2">
      <c r="B135" s="1" t="s">
        <v>5</v>
      </c>
      <c r="C135" s="1" t="s">
        <v>11</v>
      </c>
      <c r="D135" s="1" t="s">
        <v>4</v>
      </c>
      <c r="E135" s="1" t="s">
        <v>65</v>
      </c>
      <c r="G135" s="4">
        <v>0.92808341979980469</v>
      </c>
      <c r="H135" s="4">
        <v>0.87224960327148438</v>
      </c>
      <c r="I135" s="4">
        <v>0.81393098831176758</v>
      </c>
      <c r="J135" s="4">
        <v>0.55123233795166016</v>
      </c>
      <c r="K135" s="4">
        <v>0.26639890670776367</v>
      </c>
      <c r="L135" s="4">
        <v>0.76242303848266602</v>
      </c>
      <c r="M135" s="4">
        <v>5.7619303464889526E-2</v>
      </c>
      <c r="N135" s="4">
        <v>0.79665660858154297</v>
      </c>
    </row>
    <row r="136" spans="1:14" x14ac:dyDescent="0.2">
      <c r="B136" s="1" t="s">
        <v>5</v>
      </c>
      <c r="C136" s="1" t="s">
        <v>11</v>
      </c>
      <c r="D136" s="1" t="s">
        <v>4</v>
      </c>
      <c r="E136" s="1" t="s">
        <v>66</v>
      </c>
      <c r="G136" s="4">
        <v>0.96258926391601563</v>
      </c>
      <c r="H136" s="4">
        <v>0.9268498420715332</v>
      </c>
      <c r="I136" s="4">
        <v>0.86996221542358398</v>
      </c>
      <c r="J136" s="4">
        <v>0.61309003829956055</v>
      </c>
      <c r="K136" s="4">
        <v>0.3203125</v>
      </c>
      <c r="L136" s="4">
        <v>0.80868864059448242</v>
      </c>
      <c r="M136" s="4">
        <v>7.3843121528625488E-2</v>
      </c>
      <c r="N136" s="4">
        <v>0.84296655654907227</v>
      </c>
    </row>
    <row r="137" spans="1:14" x14ac:dyDescent="0.2">
      <c r="A137" s="20"/>
      <c r="B137" s="20" t="s">
        <v>5</v>
      </c>
      <c r="C137" s="20" t="s">
        <v>11</v>
      </c>
      <c r="D137" s="20" t="s">
        <v>4</v>
      </c>
      <c r="E137" s="20" t="s">
        <v>67</v>
      </c>
      <c r="F137" s="21"/>
      <c r="G137" s="22">
        <v>0.97983503341674805</v>
      </c>
      <c r="H137" s="22">
        <v>0.95871925354003906</v>
      </c>
      <c r="I137" s="22">
        <v>0.92563915252685547</v>
      </c>
      <c r="J137" s="22">
        <v>0.88811159133911133</v>
      </c>
      <c r="K137" s="22">
        <v>0.40453672409057617</v>
      </c>
      <c r="L137" s="22">
        <v>0.92965269088745117</v>
      </c>
      <c r="M137" s="22">
        <v>0.13588845729827881</v>
      </c>
      <c r="N137" s="22">
        <v>0.94055509567260742</v>
      </c>
    </row>
    <row r="138" spans="1:14" x14ac:dyDescent="0.2">
      <c r="B138" s="1" t="s">
        <v>5</v>
      </c>
      <c r="C138" s="1" t="s">
        <v>73</v>
      </c>
      <c r="D138" s="1" t="s">
        <v>4</v>
      </c>
      <c r="E138" s="1" t="s">
        <v>60</v>
      </c>
      <c r="G138" s="4">
        <v>0.76397514343261719</v>
      </c>
      <c r="H138" s="4">
        <v>0.68354415893554688</v>
      </c>
      <c r="I138" s="4">
        <v>0.62580633163452148</v>
      </c>
      <c r="J138" s="4">
        <v>0.29166650772094727</v>
      </c>
      <c r="K138" s="4">
        <v>0.28859043121337891</v>
      </c>
      <c r="L138" s="4">
        <v>0.46428561210632324</v>
      </c>
      <c r="M138" s="4">
        <v>0.14876031875610352</v>
      </c>
      <c r="N138" s="4">
        <v>0.56060600280761719</v>
      </c>
    </row>
    <row r="139" spans="1:14" x14ac:dyDescent="0.2">
      <c r="B139" s="1" t="s">
        <v>5</v>
      </c>
      <c r="C139" s="1" t="s">
        <v>73</v>
      </c>
      <c r="D139" s="1" t="s">
        <v>4</v>
      </c>
      <c r="E139" s="1" t="s">
        <v>61</v>
      </c>
      <c r="G139" s="4">
        <v>0.82232761383056641</v>
      </c>
      <c r="H139" s="4">
        <v>0.72164344787597656</v>
      </c>
      <c r="I139" s="4">
        <v>0.65844106674194336</v>
      </c>
      <c r="J139" s="4">
        <v>0.33930802345275879</v>
      </c>
      <c r="K139" s="4">
        <v>0.28805017471313477</v>
      </c>
      <c r="L139" s="4">
        <v>0.5355839729309082</v>
      </c>
      <c r="M139" s="4">
        <v>6.6534221172332764E-2</v>
      </c>
      <c r="N139" s="4">
        <v>0.57395219802856445</v>
      </c>
    </row>
    <row r="140" spans="1:14" x14ac:dyDescent="0.2">
      <c r="B140" s="1" t="s">
        <v>5</v>
      </c>
      <c r="C140" s="1" t="s">
        <v>73</v>
      </c>
      <c r="D140" s="1" t="s">
        <v>4</v>
      </c>
      <c r="E140" s="1" t="s">
        <v>62</v>
      </c>
      <c r="G140" s="1">
        <v>31</v>
      </c>
      <c r="H140" s="1">
        <v>31</v>
      </c>
      <c r="I140" s="1">
        <v>30</v>
      </c>
      <c r="J140" s="1">
        <v>28</v>
      </c>
      <c r="K140" s="1">
        <v>28</v>
      </c>
      <c r="L140" s="1">
        <v>31</v>
      </c>
      <c r="M140" s="1">
        <v>12</v>
      </c>
      <c r="N140" s="1">
        <v>28</v>
      </c>
    </row>
    <row r="141" spans="1:14" x14ac:dyDescent="0.2">
      <c r="B141" s="1" t="s">
        <v>5</v>
      </c>
      <c r="C141" s="1" t="s">
        <v>73</v>
      </c>
      <c r="D141" s="1" t="s">
        <v>4</v>
      </c>
      <c r="E141" s="1" t="s">
        <v>59</v>
      </c>
      <c r="G141" s="1">
        <v>35</v>
      </c>
      <c r="H141" s="1">
        <v>35</v>
      </c>
      <c r="I141" s="1">
        <v>35</v>
      </c>
      <c r="J141" s="1">
        <v>35</v>
      </c>
      <c r="K141" s="1">
        <v>35</v>
      </c>
      <c r="L141" s="1">
        <v>35</v>
      </c>
      <c r="M141" s="1">
        <v>28</v>
      </c>
      <c r="N141" s="1">
        <v>35</v>
      </c>
    </row>
    <row r="142" spans="1:14" x14ac:dyDescent="0.2">
      <c r="B142" s="1" t="s">
        <v>5</v>
      </c>
      <c r="C142" s="1" t="s">
        <v>73</v>
      </c>
      <c r="D142" s="1" t="s">
        <v>4</v>
      </c>
      <c r="E142" s="1" t="s">
        <v>63</v>
      </c>
      <c r="G142" s="4">
        <v>0.62626218795776367</v>
      </c>
      <c r="H142" s="4">
        <v>0.50733709335327148</v>
      </c>
      <c r="I142" s="4">
        <v>0.4323723316192627</v>
      </c>
      <c r="J142" s="4">
        <v>0.15058815479278564</v>
      </c>
      <c r="K142" s="4">
        <v>0.13636362552642822</v>
      </c>
      <c r="L142" s="4">
        <v>0.26535606384277344</v>
      </c>
      <c r="M142" s="4">
        <v>7.1428537368774414E-2</v>
      </c>
      <c r="N142" s="4">
        <v>0.29815292358398438</v>
      </c>
    </row>
    <row r="143" spans="1:14" x14ac:dyDescent="0.2">
      <c r="B143" s="1" t="s">
        <v>5</v>
      </c>
      <c r="C143" s="1" t="s">
        <v>73</v>
      </c>
      <c r="D143" s="1" t="s">
        <v>4</v>
      </c>
      <c r="E143" s="1" t="s">
        <v>64</v>
      </c>
      <c r="G143" s="4">
        <v>0.81690120697021484</v>
      </c>
      <c r="H143" s="4">
        <v>0.73275852203369141</v>
      </c>
      <c r="I143" s="4">
        <v>0.66451597213745117</v>
      </c>
      <c r="J143" s="4">
        <v>0.3061223030090332</v>
      </c>
      <c r="K143" s="4">
        <v>0.30769228935241699</v>
      </c>
      <c r="L143" s="4">
        <v>0.54807662963867188</v>
      </c>
      <c r="M143" s="4">
        <v>9.375E-2</v>
      </c>
      <c r="N143" s="4">
        <v>0.59574460983276367</v>
      </c>
    </row>
    <row r="144" spans="1:14" x14ac:dyDescent="0.2">
      <c r="B144" s="1" t="s">
        <v>5</v>
      </c>
      <c r="C144" s="1" t="s">
        <v>73</v>
      </c>
      <c r="D144" s="1" t="s">
        <v>4</v>
      </c>
      <c r="E144" s="1" t="s">
        <v>65</v>
      </c>
      <c r="G144" s="4">
        <v>0.86038923263549805</v>
      </c>
      <c r="H144" s="4">
        <v>0.77350378036499023</v>
      </c>
      <c r="I144" s="4">
        <v>0.74158191680908203</v>
      </c>
      <c r="J144" s="4">
        <v>0.43961334228515625</v>
      </c>
      <c r="K144" s="4">
        <v>0.34597396850585938</v>
      </c>
      <c r="L144" s="4">
        <v>0.64610958099365234</v>
      </c>
      <c r="M144" s="4">
        <v>0.14285707473754883</v>
      </c>
      <c r="N144" s="4">
        <v>0.68404579162597656</v>
      </c>
    </row>
    <row r="145" spans="1:14" x14ac:dyDescent="0.2">
      <c r="B145" s="1" t="s">
        <v>5</v>
      </c>
      <c r="C145" s="1" t="s">
        <v>73</v>
      </c>
      <c r="D145" s="1" t="s">
        <v>4</v>
      </c>
      <c r="E145" s="1" t="s">
        <v>66</v>
      </c>
      <c r="G145" s="4">
        <v>0.93548345565795898</v>
      </c>
      <c r="H145" s="4">
        <v>0.85826730728149414</v>
      </c>
      <c r="I145" s="4">
        <v>0.8111109733581543</v>
      </c>
      <c r="J145" s="4">
        <v>0.54545450210571289</v>
      </c>
      <c r="K145" s="4">
        <v>0.40476179122924805</v>
      </c>
      <c r="L145" s="4">
        <v>0.72413778305053711</v>
      </c>
      <c r="M145" s="4">
        <v>0.171875</v>
      </c>
      <c r="N145" s="4">
        <v>0.75999975204467773</v>
      </c>
    </row>
    <row r="146" spans="1:14" x14ac:dyDescent="0.2">
      <c r="A146" s="20"/>
      <c r="B146" s="20" t="s">
        <v>5</v>
      </c>
      <c r="C146" s="20" t="s">
        <v>73</v>
      </c>
      <c r="D146" s="20" t="s">
        <v>4</v>
      </c>
      <c r="E146" s="20" t="s">
        <v>67</v>
      </c>
      <c r="F146" s="21"/>
      <c r="G146" s="22">
        <v>1.0499992370605469</v>
      </c>
      <c r="H146" s="22">
        <v>0.93103408813476563</v>
      </c>
      <c r="I146" s="22">
        <v>0.90384578704833984</v>
      </c>
      <c r="J146" s="22">
        <v>0.79310321807861328</v>
      </c>
      <c r="K146" s="22">
        <v>0.54166650772094727</v>
      </c>
      <c r="L146" s="22">
        <v>0.89130401611328125</v>
      </c>
      <c r="M146" s="22">
        <v>0.39999985694885254</v>
      </c>
      <c r="N146" s="22">
        <v>0.90697669982910156</v>
      </c>
    </row>
    <row r="147" spans="1:14" x14ac:dyDescent="0.2">
      <c r="B147" s="1" t="s">
        <v>5</v>
      </c>
      <c r="C147" s="1" t="s">
        <v>12</v>
      </c>
      <c r="D147" s="1" t="s">
        <v>4</v>
      </c>
      <c r="E147" s="1" t="s">
        <v>60</v>
      </c>
      <c r="G147" s="4">
        <v>0.84381818771362305</v>
      </c>
      <c r="H147" s="4">
        <v>0.7761683464050293</v>
      </c>
      <c r="I147" s="4">
        <v>0.74180269241333008</v>
      </c>
      <c r="J147" s="4">
        <v>0.42199039459228516</v>
      </c>
      <c r="K147" s="4">
        <v>0.29016757011413574</v>
      </c>
      <c r="L147" s="4">
        <v>0.64335203170776367</v>
      </c>
      <c r="M147" s="4">
        <v>6.3584506511688232E-2</v>
      </c>
      <c r="N147" s="4">
        <v>0.68927669525146484</v>
      </c>
    </row>
    <row r="148" spans="1:14" x14ac:dyDescent="0.2">
      <c r="B148" s="1" t="s">
        <v>5</v>
      </c>
      <c r="C148" s="1" t="s">
        <v>12</v>
      </c>
      <c r="D148" s="1" t="s">
        <v>4</v>
      </c>
      <c r="E148" s="1" t="s">
        <v>61</v>
      </c>
      <c r="G148" s="4">
        <v>0.90675973892211914</v>
      </c>
      <c r="H148" s="4">
        <v>0.84666919708251953</v>
      </c>
      <c r="I148" s="4">
        <v>0.79701471328735352</v>
      </c>
      <c r="J148" s="4">
        <v>0.53075027465820313</v>
      </c>
      <c r="K148" s="4">
        <v>0.25278782844543457</v>
      </c>
      <c r="L148" s="4">
        <v>0.73098373413085938</v>
      </c>
      <c r="M148" s="4">
        <v>4.5857459306716919E-2</v>
      </c>
      <c r="N148" s="4">
        <v>0.75080204010009766</v>
      </c>
    </row>
    <row r="149" spans="1:14" x14ac:dyDescent="0.2">
      <c r="B149" s="1" t="s">
        <v>5</v>
      </c>
      <c r="C149" s="1" t="s">
        <v>12</v>
      </c>
      <c r="D149" s="1" t="s">
        <v>4</v>
      </c>
      <c r="E149" s="1" t="s">
        <v>62</v>
      </c>
      <c r="G149" s="1">
        <v>32</v>
      </c>
      <c r="H149" s="1">
        <v>29</v>
      </c>
      <c r="I149" s="1">
        <v>27</v>
      </c>
      <c r="J149" s="1">
        <v>29</v>
      </c>
      <c r="K149" s="1">
        <v>10</v>
      </c>
      <c r="L149" s="1">
        <v>29</v>
      </c>
      <c r="M149" s="1">
        <v>7</v>
      </c>
      <c r="N149" s="1">
        <v>28</v>
      </c>
    </row>
    <row r="150" spans="1:14" x14ac:dyDescent="0.2">
      <c r="B150" s="1" t="s">
        <v>5</v>
      </c>
      <c r="C150" s="1" t="s">
        <v>12</v>
      </c>
      <c r="D150" s="1" t="s">
        <v>4</v>
      </c>
      <c r="E150" s="1" t="s">
        <v>59</v>
      </c>
      <c r="G150" s="1">
        <v>35</v>
      </c>
      <c r="H150" s="1">
        <v>35</v>
      </c>
      <c r="I150" s="1">
        <v>35</v>
      </c>
      <c r="J150" s="1">
        <v>35</v>
      </c>
      <c r="K150" s="1">
        <v>35</v>
      </c>
      <c r="L150" s="1">
        <v>35</v>
      </c>
      <c r="M150" s="1">
        <v>35</v>
      </c>
      <c r="N150" s="1">
        <v>35</v>
      </c>
    </row>
    <row r="151" spans="1:14" x14ac:dyDescent="0.2">
      <c r="B151" s="1" t="s">
        <v>5</v>
      </c>
      <c r="C151" s="1" t="s">
        <v>12</v>
      </c>
      <c r="D151" s="1" t="s">
        <v>4</v>
      </c>
      <c r="E151" s="1" t="s">
        <v>63</v>
      </c>
      <c r="G151" s="4">
        <v>0.79167795181274414</v>
      </c>
      <c r="H151" s="4">
        <v>0.69745349884033203</v>
      </c>
      <c r="I151" s="4">
        <v>0.65266990661621094</v>
      </c>
      <c r="J151" s="4">
        <v>0.31717610359191895</v>
      </c>
      <c r="K151" s="4">
        <v>5.1203161478042603E-2</v>
      </c>
      <c r="L151" s="4">
        <v>0.56633186340332031</v>
      </c>
      <c r="M151" s="4">
        <v>1.2133263051509857E-2</v>
      </c>
      <c r="N151" s="4">
        <v>0.60353994369506836</v>
      </c>
    </row>
    <row r="152" spans="1:14" x14ac:dyDescent="0.2">
      <c r="B152" s="1" t="s">
        <v>5</v>
      </c>
      <c r="C152" s="1" t="s">
        <v>12</v>
      </c>
      <c r="D152" s="1" t="s">
        <v>4</v>
      </c>
      <c r="E152" s="1" t="s">
        <v>64</v>
      </c>
      <c r="G152" s="4">
        <v>0.86286830902099609</v>
      </c>
      <c r="H152" s="4">
        <v>0.78909730911254883</v>
      </c>
      <c r="I152" s="4">
        <v>0.74180841445922852</v>
      </c>
      <c r="J152" s="4">
        <v>0.45872735977172852</v>
      </c>
      <c r="K152" s="4">
        <v>0.18458187580108643</v>
      </c>
      <c r="L152" s="4">
        <v>0.68923187255859375</v>
      </c>
      <c r="M152" s="4">
        <v>2.3252323269844055E-2</v>
      </c>
      <c r="N152" s="4">
        <v>0.71738386154174805</v>
      </c>
    </row>
    <row r="153" spans="1:14" x14ac:dyDescent="0.2">
      <c r="B153" s="1" t="s">
        <v>5</v>
      </c>
      <c r="C153" s="1" t="s">
        <v>12</v>
      </c>
      <c r="D153" s="1" t="s">
        <v>4</v>
      </c>
      <c r="E153" s="1" t="s">
        <v>65</v>
      </c>
      <c r="G153" s="4">
        <v>0.92429637908935547</v>
      </c>
      <c r="H153" s="4">
        <v>0.86320686340332031</v>
      </c>
      <c r="I153" s="4">
        <v>0.82258272171020508</v>
      </c>
      <c r="J153" s="4">
        <v>0.55457019805908203</v>
      </c>
      <c r="K153" s="4">
        <v>0.23151421546936035</v>
      </c>
      <c r="L153" s="4">
        <v>0.77720022201538086</v>
      </c>
      <c r="M153" s="4">
        <v>4.3928176164627075E-2</v>
      </c>
      <c r="N153" s="4">
        <v>0.81119775772094727</v>
      </c>
    </row>
    <row r="154" spans="1:14" x14ac:dyDescent="0.2">
      <c r="B154" s="1" t="s">
        <v>5</v>
      </c>
      <c r="C154" s="1" t="s">
        <v>12</v>
      </c>
      <c r="D154" s="1" t="s">
        <v>4</v>
      </c>
      <c r="E154" s="1" t="s">
        <v>66</v>
      </c>
      <c r="G154" s="4">
        <v>0.94404792785644531</v>
      </c>
      <c r="H154" s="4">
        <v>0.90288972854614258</v>
      </c>
      <c r="I154" s="4">
        <v>0.86610746383666992</v>
      </c>
      <c r="J154" s="4">
        <v>0.62158775329589844</v>
      </c>
      <c r="K154" s="4">
        <v>0.31663227081298828</v>
      </c>
      <c r="L154" s="4">
        <v>0.83163785934448242</v>
      </c>
      <c r="M154" s="4">
        <v>5.5678069591522217E-2</v>
      </c>
      <c r="N154" s="4">
        <v>0.84912776947021484</v>
      </c>
    </row>
    <row r="155" spans="1:14" x14ac:dyDescent="0.2">
      <c r="A155" s="20"/>
      <c r="B155" s="20" t="s">
        <v>5</v>
      </c>
      <c r="C155" s="20" t="s">
        <v>12</v>
      </c>
      <c r="D155" s="20" t="s">
        <v>4</v>
      </c>
      <c r="E155" s="20" t="s">
        <v>67</v>
      </c>
      <c r="F155" s="21"/>
      <c r="G155" s="22">
        <v>0.96995210647583008</v>
      </c>
      <c r="H155" s="22">
        <v>0.941650390625</v>
      </c>
      <c r="I155" s="22">
        <v>0.91018772125244141</v>
      </c>
      <c r="J155" s="22">
        <v>0.88746118545532227</v>
      </c>
      <c r="K155" s="22">
        <v>0.49861907958984375</v>
      </c>
      <c r="L155" s="22">
        <v>0.9270014762878418</v>
      </c>
      <c r="M155" s="22">
        <v>0.10000544786453247</v>
      </c>
      <c r="N155" s="22">
        <v>0.93559694290161133</v>
      </c>
    </row>
    <row r="156" spans="1:14" x14ac:dyDescent="0.2">
      <c r="B156" s="1" t="s">
        <v>5</v>
      </c>
      <c r="C156" s="1" t="s">
        <v>13</v>
      </c>
      <c r="D156" s="1" t="s">
        <v>4</v>
      </c>
      <c r="E156" s="1" t="s">
        <v>60</v>
      </c>
      <c r="G156" s="4">
        <v>0.88691043853759766</v>
      </c>
      <c r="H156" s="4">
        <v>0.7695469856262207</v>
      </c>
      <c r="I156" s="4">
        <v>0.72038698196411133</v>
      </c>
      <c r="J156" s="4">
        <v>0.37940025329589844</v>
      </c>
      <c r="K156" s="4">
        <v>0.31877422332763672</v>
      </c>
      <c r="L156" s="4">
        <v>0.59482002258300781</v>
      </c>
      <c r="M156" s="4">
        <v>8.9423894882202148E-2</v>
      </c>
      <c r="N156" s="4">
        <v>0.64544439315795898</v>
      </c>
    </row>
    <row r="157" spans="1:14" x14ac:dyDescent="0.2">
      <c r="B157" s="1" t="s">
        <v>5</v>
      </c>
      <c r="C157" s="1" t="s">
        <v>13</v>
      </c>
      <c r="D157" s="1" t="s">
        <v>4</v>
      </c>
      <c r="E157" s="1" t="s">
        <v>61</v>
      </c>
      <c r="G157" s="4">
        <v>0.89230108261108398</v>
      </c>
      <c r="H157" s="4">
        <v>0.78942489624023438</v>
      </c>
      <c r="I157" s="4">
        <v>0.72951459884643555</v>
      </c>
      <c r="J157" s="4">
        <v>0.50388383865356445</v>
      </c>
      <c r="K157" s="4">
        <v>0.25939273834228516</v>
      </c>
      <c r="L157" s="4">
        <v>0.66249847412109375</v>
      </c>
      <c r="M157" s="4">
        <v>0.10190373659133911</v>
      </c>
      <c r="N157" s="4">
        <v>0.71360206604003906</v>
      </c>
    </row>
    <row r="158" spans="1:14" x14ac:dyDescent="0.2">
      <c r="B158" s="1" t="s">
        <v>5</v>
      </c>
      <c r="C158" s="1" t="s">
        <v>13</v>
      </c>
      <c r="D158" s="1" t="s">
        <v>4</v>
      </c>
      <c r="E158" s="1" t="s">
        <v>62</v>
      </c>
      <c r="G158" s="1">
        <v>21</v>
      </c>
      <c r="H158" s="1">
        <v>25</v>
      </c>
      <c r="I158" s="1">
        <v>23</v>
      </c>
      <c r="J158" s="1">
        <v>31</v>
      </c>
      <c r="K158" s="1">
        <v>9</v>
      </c>
      <c r="L158" s="1">
        <v>31</v>
      </c>
      <c r="M158" s="1">
        <v>18</v>
      </c>
      <c r="N158" s="1">
        <v>31</v>
      </c>
    </row>
    <row r="159" spans="1:14" x14ac:dyDescent="0.2">
      <c r="B159" s="1" t="s">
        <v>5</v>
      </c>
      <c r="C159" s="1" t="s">
        <v>13</v>
      </c>
      <c r="D159" s="1" t="s">
        <v>4</v>
      </c>
      <c r="E159" s="1" t="s">
        <v>59</v>
      </c>
      <c r="G159" s="1">
        <v>35</v>
      </c>
      <c r="H159" s="1">
        <v>35</v>
      </c>
      <c r="I159" s="1">
        <v>35</v>
      </c>
      <c r="J159" s="1">
        <v>35</v>
      </c>
      <c r="K159" s="1">
        <v>35</v>
      </c>
      <c r="L159" s="1">
        <v>35</v>
      </c>
      <c r="M159" s="1">
        <v>35</v>
      </c>
      <c r="N159" s="1">
        <v>35</v>
      </c>
    </row>
    <row r="160" spans="1:14" x14ac:dyDescent="0.2">
      <c r="B160" s="1" t="s">
        <v>5</v>
      </c>
      <c r="C160" s="1" t="s">
        <v>13</v>
      </c>
      <c r="D160" s="1" t="s">
        <v>4</v>
      </c>
      <c r="E160" s="1" t="s">
        <v>63</v>
      </c>
      <c r="G160" s="4">
        <v>0.83226823806762695</v>
      </c>
      <c r="H160" s="4">
        <v>0.6968083381652832</v>
      </c>
      <c r="I160" s="4">
        <v>0.57573318481445313</v>
      </c>
      <c r="J160" s="4">
        <v>0.27580881118774414</v>
      </c>
      <c r="K160" s="4">
        <v>8.2400798797607422E-2</v>
      </c>
      <c r="L160" s="4">
        <v>0.4974358081817627</v>
      </c>
      <c r="M160" s="4">
        <v>4.1065454483032227E-2</v>
      </c>
      <c r="N160" s="4">
        <v>0.56584358215332031</v>
      </c>
    </row>
    <row r="161" spans="1:14" x14ac:dyDescent="0.2">
      <c r="B161" s="1" t="s">
        <v>5</v>
      </c>
      <c r="C161" s="1" t="s">
        <v>13</v>
      </c>
      <c r="D161" s="1" t="s">
        <v>4</v>
      </c>
      <c r="E161" s="1" t="s">
        <v>64</v>
      </c>
      <c r="G161" s="4">
        <v>0.86635923385620117</v>
      </c>
      <c r="H161" s="4">
        <v>0.73231029510498047</v>
      </c>
      <c r="I161" s="4">
        <v>0.69266414642333984</v>
      </c>
      <c r="J161" s="4">
        <v>0.45955038070678711</v>
      </c>
      <c r="K161" s="4">
        <v>0.21686041355133057</v>
      </c>
      <c r="L161" s="4">
        <v>0.61976718902587891</v>
      </c>
      <c r="M161" s="4">
        <v>6.6860437393188477E-2</v>
      </c>
      <c r="N161" s="4">
        <v>0.67443180084228516</v>
      </c>
    </row>
    <row r="162" spans="1:14" x14ac:dyDescent="0.2">
      <c r="B162" s="1" t="s">
        <v>5</v>
      </c>
      <c r="C162" s="1" t="s">
        <v>13</v>
      </c>
      <c r="D162" s="1" t="s">
        <v>4</v>
      </c>
      <c r="E162" s="1" t="s">
        <v>65</v>
      </c>
      <c r="G162" s="4">
        <v>0.89401102066040039</v>
      </c>
      <c r="H162" s="4">
        <v>0.80894660949707031</v>
      </c>
      <c r="I162" s="4">
        <v>0.76060056686401367</v>
      </c>
      <c r="J162" s="4">
        <v>0.50545454025268555</v>
      </c>
      <c r="K162" s="4">
        <v>0.27002644538879395</v>
      </c>
      <c r="L162" s="4">
        <v>0.68787670135498047</v>
      </c>
      <c r="M162" s="4">
        <v>9.0499937534332275E-2</v>
      </c>
      <c r="N162" s="4">
        <v>0.74634885787963867</v>
      </c>
    </row>
    <row r="163" spans="1:14" x14ac:dyDescent="0.2">
      <c r="B163" s="1" t="s">
        <v>5</v>
      </c>
      <c r="C163" s="1" t="s">
        <v>13</v>
      </c>
      <c r="D163" s="1" t="s">
        <v>4</v>
      </c>
      <c r="E163" s="1" t="s">
        <v>66</v>
      </c>
      <c r="G163" s="4">
        <v>0.91819000244140625</v>
      </c>
      <c r="H163" s="4">
        <v>0.84210491180419922</v>
      </c>
      <c r="I163" s="4">
        <v>0.7903437614440918</v>
      </c>
      <c r="J163" s="4">
        <v>0.54063558578491211</v>
      </c>
      <c r="K163" s="4">
        <v>0.3141024112701416</v>
      </c>
      <c r="L163" s="4">
        <v>0.73796749114990234</v>
      </c>
      <c r="M163" s="4">
        <v>0.12173908948898315</v>
      </c>
      <c r="N163" s="4">
        <v>0.78250932693481445</v>
      </c>
    </row>
    <row r="164" spans="1:14" x14ac:dyDescent="0.2">
      <c r="A164" s="20"/>
      <c r="B164" s="20" t="s">
        <v>5</v>
      </c>
      <c r="C164" s="20" t="s">
        <v>13</v>
      </c>
      <c r="D164" s="20" t="s">
        <v>4</v>
      </c>
      <c r="E164" s="20" t="s">
        <v>67</v>
      </c>
      <c r="F164" s="21"/>
      <c r="G164" s="22">
        <v>0.94161510467529297</v>
      </c>
      <c r="H164" s="22">
        <v>0.87857723236083984</v>
      </c>
      <c r="I164" s="22">
        <v>0.81382131576538086</v>
      </c>
      <c r="J164" s="22">
        <v>0.77009153366088867</v>
      </c>
      <c r="K164" s="22">
        <v>0.40986108779907227</v>
      </c>
      <c r="L164" s="22">
        <v>0.82241916656494141</v>
      </c>
      <c r="M164" s="22">
        <v>0.16312050819396973</v>
      </c>
      <c r="N164" s="22">
        <v>0.87811422348022461</v>
      </c>
    </row>
    <row r="165" spans="1:14" x14ac:dyDescent="0.2">
      <c r="B165" s="1" t="s">
        <v>5</v>
      </c>
      <c r="C165" s="1" t="s">
        <v>14</v>
      </c>
      <c r="D165" s="1" t="s">
        <v>4</v>
      </c>
      <c r="E165" s="1" t="s">
        <v>60</v>
      </c>
      <c r="G165" s="4">
        <v>0.80895900726318359</v>
      </c>
      <c r="H165" s="4">
        <v>0.73994636535644531</v>
      </c>
      <c r="I165" s="4">
        <v>0.71172380447387695</v>
      </c>
      <c r="J165" s="4">
        <v>0.3867790699005127</v>
      </c>
      <c r="K165" s="4">
        <v>0.28973269462585449</v>
      </c>
      <c r="L165" s="4">
        <v>0.60256385803222656</v>
      </c>
      <c r="M165" s="4">
        <v>7.7697813510894775E-2</v>
      </c>
      <c r="N165" s="4">
        <v>0.65417861938476563</v>
      </c>
    </row>
    <row r="166" spans="1:14" x14ac:dyDescent="0.2">
      <c r="B166" s="1" t="s">
        <v>5</v>
      </c>
      <c r="C166" s="1" t="s">
        <v>14</v>
      </c>
      <c r="D166" s="1" t="s">
        <v>4</v>
      </c>
      <c r="E166" s="1" t="s">
        <v>61</v>
      </c>
      <c r="G166" s="4">
        <v>0.90926504135131836</v>
      </c>
      <c r="H166" s="4">
        <v>0.84041166305541992</v>
      </c>
      <c r="I166" s="4">
        <v>0.77211952209472656</v>
      </c>
      <c r="J166" s="4">
        <v>0.53468561172485352</v>
      </c>
      <c r="K166" s="4">
        <v>0.22995162010192871</v>
      </c>
      <c r="L166" s="4">
        <v>0.70683193206787109</v>
      </c>
      <c r="M166" s="4">
        <v>4.6625256538391113E-2</v>
      </c>
      <c r="N166" s="4">
        <v>0.72701263427734375</v>
      </c>
    </row>
    <row r="167" spans="1:14" x14ac:dyDescent="0.2">
      <c r="B167" s="1" t="s">
        <v>5</v>
      </c>
      <c r="C167" s="1" t="s">
        <v>14</v>
      </c>
      <c r="D167" s="1" t="s">
        <v>4</v>
      </c>
      <c r="E167" s="1" t="s">
        <v>62</v>
      </c>
      <c r="G167" s="1">
        <v>32</v>
      </c>
      <c r="H167" s="1">
        <v>31</v>
      </c>
      <c r="I167" s="1">
        <v>28</v>
      </c>
      <c r="J167" s="1">
        <v>30</v>
      </c>
      <c r="K167" s="1">
        <v>13</v>
      </c>
      <c r="L167" s="1">
        <v>30</v>
      </c>
      <c r="M167" s="1">
        <v>11</v>
      </c>
      <c r="N167" s="1">
        <v>29</v>
      </c>
    </row>
    <row r="168" spans="1:14" x14ac:dyDescent="0.2">
      <c r="B168" s="1" t="s">
        <v>5</v>
      </c>
      <c r="C168" s="1" t="s">
        <v>14</v>
      </c>
      <c r="D168" s="1" t="s">
        <v>4</v>
      </c>
      <c r="E168" s="1" t="s">
        <v>59</v>
      </c>
      <c r="G168" s="1">
        <v>35</v>
      </c>
      <c r="H168" s="1">
        <v>35</v>
      </c>
      <c r="I168" s="1">
        <v>35</v>
      </c>
      <c r="J168" s="1">
        <v>35</v>
      </c>
      <c r="K168" s="1">
        <v>35</v>
      </c>
      <c r="L168" s="1">
        <v>35</v>
      </c>
      <c r="M168" s="1">
        <v>35</v>
      </c>
      <c r="N168" s="1">
        <v>35</v>
      </c>
    </row>
    <row r="169" spans="1:14" x14ac:dyDescent="0.2">
      <c r="B169" s="1" t="s">
        <v>5</v>
      </c>
      <c r="C169" s="1" t="s">
        <v>14</v>
      </c>
      <c r="D169" s="1" t="s">
        <v>4</v>
      </c>
      <c r="E169" s="1" t="s">
        <v>63</v>
      </c>
      <c r="G169" s="4">
        <v>0.76041650772094727</v>
      </c>
      <c r="H169" s="4">
        <v>0.65175676345825195</v>
      </c>
      <c r="I169" s="4">
        <v>0.60236883163452148</v>
      </c>
      <c r="J169" s="4">
        <v>0.26912546157836914</v>
      </c>
      <c r="K169" s="4">
        <v>4.6622246503829956E-2</v>
      </c>
      <c r="L169" s="4">
        <v>0.499114990234375</v>
      </c>
      <c r="M169" s="4">
        <v>1.2135915458202362E-2</v>
      </c>
      <c r="N169" s="4">
        <v>0.54376125335693359</v>
      </c>
    </row>
    <row r="170" spans="1:14" x14ac:dyDescent="0.2">
      <c r="B170" s="1" t="s">
        <v>5</v>
      </c>
      <c r="C170" s="1" t="s">
        <v>14</v>
      </c>
      <c r="D170" s="1" t="s">
        <v>4</v>
      </c>
      <c r="E170" s="1" t="s">
        <v>64</v>
      </c>
      <c r="G170" s="4">
        <v>0.85463047027587891</v>
      </c>
      <c r="H170" s="4">
        <v>0.78857135772705078</v>
      </c>
      <c r="I170" s="4">
        <v>0.72284078598022461</v>
      </c>
      <c r="J170" s="4">
        <v>0.45652151107788086</v>
      </c>
      <c r="K170" s="4">
        <v>0.18894004821777344</v>
      </c>
      <c r="L170" s="4">
        <v>0.64880943298339844</v>
      </c>
      <c r="M170" s="4">
        <v>3.9007067680358887E-2</v>
      </c>
      <c r="N170" s="4">
        <v>0.69088077545166016</v>
      </c>
    </row>
    <row r="171" spans="1:14" x14ac:dyDescent="0.2">
      <c r="B171" s="1" t="s">
        <v>5</v>
      </c>
      <c r="C171" s="1" t="s">
        <v>14</v>
      </c>
      <c r="D171" s="1" t="s">
        <v>4</v>
      </c>
      <c r="E171" s="1" t="s">
        <v>65</v>
      </c>
      <c r="G171" s="4">
        <v>0.91958045959472656</v>
      </c>
      <c r="H171" s="4">
        <v>0.84794902801513672</v>
      </c>
      <c r="I171" s="4">
        <v>0.81099128723144531</v>
      </c>
      <c r="J171" s="4">
        <v>0.53676557540893555</v>
      </c>
      <c r="K171" s="4">
        <v>0.24711823463439941</v>
      </c>
      <c r="L171" s="4">
        <v>0.75563859939575195</v>
      </c>
      <c r="M171" s="4">
        <v>5.6457817554473877E-2</v>
      </c>
      <c r="N171" s="4">
        <v>0.77665185928344727</v>
      </c>
    </row>
    <row r="172" spans="1:14" x14ac:dyDescent="0.2">
      <c r="B172" s="1" t="s">
        <v>5</v>
      </c>
      <c r="C172" s="1" t="s">
        <v>14</v>
      </c>
      <c r="D172" s="1" t="s">
        <v>4</v>
      </c>
      <c r="E172" s="1" t="s">
        <v>66</v>
      </c>
      <c r="G172" s="4">
        <v>0.94712066650390625</v>
      </c>
      <c r="H172" s="4">
        <v>0.90392971038818359</v>
      </c>
      <c r="I172" s="4">
        <v>0.85763072967529297</v>
      </c>
      <c r="J172" s="4">
        <v>0.63813209533691406</v>
      </c>
      <c r="K172" s="4">
        <v>0.31786537170410156</v>
      </c>
      <c r="L172" s="4">
        <v>0.80495643615722656</v>
      </c>
      <c r="M172" s="4">
        <v>8.1836283206939697E-2</v>
      </c>
      <c r="N172" s="4">
        <v>0.84383535385131836</v>
      </c>
    </row>
    <row r="173" spans="1:14" x14ac:dyDescent="0.2">
      <c r="A173" s="20"/>
      <c r="B173" s="20" t="s">
        <v>5</v>
      </c>
      <c r="C173" s="20" t="s">
        <v>14</v>
      </c>
      <c r="D173" s="20" t="s">
        <v>4</v>
      </c>
      <c r="E173" s="20" t="s">
        <v>67</v>
      </c>
      <c r="F173" s="21"/>
      <c r="G173" s="22">
        <v>1.0372085571289063</v>
      </c>
      <c r="H173" s="22">
        <v>1.0024385452270508</v>
      </c>
      <c r="I173" s="22">
        <v>0.89847707748413086</v>
      </c>
      <c r="J173" s="22">
        <v>0.88213586807250977</v>
      </c>
      <c r="K173" s="22">
        <v>0.44125676155090332</v>
      </c>
      <c r="L173" s="22">
        <v>0.92339086532592773</v>
      </c>
      <c r="M173" s="22">
        <v>0.16666662693023682</v>
      </c>
      <c r="N173" s="22">
        <v>0.92485523223876953</v>
      </c>
    </row>
    <row r="174" spans="1:14" x14ac:dyDescent="0.2">
      <c r="B174" s="1" t="s">
        <v>6</v>
      </c>
      <c r="C174" s="1" t="s">
        <v>9</v>
      </c>
      <c r="D174" s="1" t="s">
        <v>4</v>
      </c>
      <c r="E174" s="1" t="s">
        <v>60</v>
      </c>
      <c r="G174" s="4">
        <v>0.85016250610351563</v>
      </c>
      <c r="H174" s="4">
        <v>0.79107141494750977</v>
      </c>
      <c r="I174" s="4">
        <v>0.74858188629150391</v>
      </c>
      <c r="J174" s="4">
        <v>0.38979578018188477</v>
      </c>
      <c r="K174" s="4">
        <v>0.27959179878234863</v>
      </c>
      <c r="L174" s="4">
        <v>0.61862516403198242</v>
      </c>
      <c r="M174" s="4">
        <v>5.8679699897766113E-2</v>
      </c>
      <c r="N174" s="4">
        <v>0.65422868728637695</v>
      </c>
    </row>
    <row r="175" spans="1:14" x14ac:dyDescent="0.2">
      <c r="B175" s="1" t="s">
        <v>6</v>
      </c>
      <c r="C175" s="1" t="s">
        <v>9</v>
      </c>
      <c r="D175" s="1" t="s">
        <v>4</v>
      </c>
      <c r="E175" s="1" t="s">
        <v>61</v>
      </c>
      <c r="G175" s="4">
        <v>0.89937734603881836</v>
      </c>
      <c r="H175" s="4">
        <v>0.82913017272949219</v>
      </c>
      <c r="I175" s="4">
        <v>0.77634477615356445</v>
      </c>
      <c r="J175" s="4">
        <v>0.51168584823608398</v>
      </c>
      <c r="K175" s="4">
        <v>0.23895859718322754</v>
      </c>
      <c r="L175" s="4">
        <v>0.68619728088378906</v>
      </c>
      <c r="M175" s="4">
        <v>4.5348376035690308E-2</v>
      </c>
      <c r="N175" s="4">
        <v>0.71093988418579102</v>
      </c>
    </row>
    <row r="176" spans="1:14" x14ac:dyDescent="0.2">
      <c r="B176" s="1" t="s">
        <v>6</v>
      </c>
      <c r="C176" s="1" t="s">
        <v>9</v>
      </c>
      <c r="D176" s="1" t="s">
        <v>4</v>
      </c>
      <c r="E176" s="1" t="s">
        <v>62</v>
      </c>
      <c r="G176" s="1">
        <v>28</v>
      </c>
      <c r="H176" s="1">
        <v>25</v>
      </c>
      <c r="I176" s="1">
        <v>23</v>
      </c>
      <c r="J176" s="1">
        <v>29</v>
      </c>
      <c r="K176" s="1">
        <v>9</v>
      </c>
      <c r="L176" s="1">
        <v>25</v>
      </c>
      <c r="M176" s="1">
        <v>11</v>
      </c>
      <c r="N176" s="1">
        <v>25</v>
      </c>
    </row>
    <row r="177" spans="1:14" x14ac:dyDescent="0.2">
      <c r="B177" s="1" t="s">
        <v>6</v>
      </c>
      <c r="C177" s="1" t="s">
        <v>9</v>
      </c>
      <c r="D177" s="1" t="s">
        <v>4</v>
      </c>
      <c r="E177" s="1" t="s">
        <v>59</v>
      </c>
      <c r="G177" s="1">
        <v>35</v>
      </c>
      <c r="H177" s="1">
        <v>35</v>
      </c>
      <c r="I177" s="1">
        <v>35</v>
      </c>
      <c r="J177" s="1">
        <v>35</v>
      </c>
      <c r="K177" s="1">
        <v>35</v>
      </c>
      <c r="L177" s="1">
        <v>35</v>
      </c>
      <c r="M177" s="1">
        <v>35</v>
      </c>
      <c r="N177" s="1">
        <v>35</v>
      </c>
    </row>
    <row r="178" spans="1:14" x14ac:dyDescent="0.2">
      <c r="B178" s="1" t="s">
        <v>6</v>
      </c>
      <c r="C178" s="1" t="s">
        <v>9</v>
      </c>
      <c r="D178" s="1" t="s">
        <v>4</v>
      </c>
      <c r="E178" s="1" t="s">
        <v>63</v>
      </c>
      <c r="G178" s="4">
        <v>0.67419099807739258</v>
      </c>
      <c r="H178" s="4">
        <v>0.55769205093383789</v>
      </c>
      <c r="I178" s="4">
        <v>0.51367521286010742</v>
      </c>
      <c r="J178" s="4">
        <v>0.22539222240447998</v>
      </c>
      <c r="K178" s="4">
        <v>7.7045679092407227E-2</v>
      </c>
      <c r="L178" s="4">
        <v>0.40816307067871094</v>
      </c>
      <c r="M178" s="4">
        <v>2.0057305693626404E-2</v>
      </c>
      <c r="N178" s="4">
        <v>0.45495486259460449</v>
      </c>
    </row>
    <row r="179" spans="1:14" x14ac:dyDescent="0.2">
      <c r="B179" s="1" t="s">
        <v>6</v>
      </c>
      <c r="C179" s="1" t="s">
        <v>9</v>
      </c>
      <c r="D179" s="1" t="s">
        <v>4</v>
      </c>
      <c r="E179" s="1" t="s">
        <v>64</v>
      </c>
      <c r="G179" s="4">
        <v>0.86961555480957031</v>
      </c>
      <c r="H179" s="4">
        <v>0.786163330078125</v>
      </c>
      <c r="I179" s="4">
        <v>0.7165989875793457</v>
      </c>
      <c r="J179" s="4">
        <v>0.40285181999206543</v>
      </c>
      <c r="K179" s="4">
        <v>0.19401443004608154</v>
      </c>
      <c r="L179" s="4">
        <v>0.60446071624755859</v>
      </c>
      <c r="M179" s="4">
        <v>2.9274001717567444E-2</v>
      </c>
      <c r="N179" s="4">
        <v>0.64625835418701172</v>
      </c>
    </row>
    <row r="180" spans="1:14" x14ac:dyDescent="0.2">
      <c r="B180" s="1" t="s">
        <v>6</v>
      </c>
      <c r="C180" s="1" t="s">
        <v>9</v>
      </c>
      <c r="D180" s="1" t="s">
        <v>4</v>
      </c>
      <c r="E180" s="1" t="s">
        <v>65</v>
      </c>
      <c r="G180" s="4">
        <v>0.8987269401550293</v>
      </c>
      <c r="H180" s="4">
        <v>0.83034849166870117</v>
      </c>
      <c r="I180" s="4">
        <v>0.78118419647216797</v>
      </c>
      <c r="J180" s="4">
        <v>0.4995875358581543</v>
      </c>
      <c r="K180" s="4">
        <v>0.24568963050842285</v>
      </c>
      <c r="L180" s="4">
        <v>0.71750783920288086</v>
      </c>
      <c r="M180" s="4">
        <v>4.3984591960906982E-2</v>
      </c>
      <c r="N180" s="4">
        <v>0.74588823318481445</v>
      </c>
    </row>
    <row r="181" spans="1:14" x14ac:dyDescent="0.2">
      <c r="B181" s="1" t="s">
        <v>6</v>
      </c>
      <c r="C181" s="1" t="s">
        <v>9</v>
      </c>
      <c r="D181" s="1" t="s">
        <v>4</v>
      </c>
      <c r="E181" s="1" t="s">
        <v>66</v>
      </c>
      <c r="G181" s="4">
        <v>0.94912242889404297</v>
      </c>
      <c r="H181" s="4">
        <v>0.8875274658203125</v>
      </c>
      <c r="I181" s="4">
        <v>0.84899997711181641</v>
      </c>
      <c r="J181" s="4">
        <v>0.59691524505615234</v>
      </c>
      <c r="K181" s="4">
        <v>0.27892160415649414</v>
      </c>
      <c r="L181" s="4">
        <v>0.75619411468505859</v>
      </c>
      <c r="M181" s="4">
        <v>6.0048013925552368E-2</v>
      </c>
      <c r="N181" s="4">
        <v>0.80246877670288086</v>
      </c>
    </row>
    <row r="182" spans="1:14" x14ac:dyDescent="0.2">
      <c r="A182" s="20"/>
      <c r="B182" s="20" t="s">
        <v>6</v>
      </c>
      <c r="C182" s="20" t="s">
        <v>9</v>
      </c>
      <c r="D182" s="20" t="s">
        <v>4</v>
      </c>
      <c r="E182" s="20" t="s">
        <v>67</v>
      </c>
      <c r="F182" s="21"/>
      <c r="G182" s="22">
        <v>0.97078561782836914</v>
      </c>
      <c r="H182" s="22">
        <v>0.93801116943359375</v>
      </c>
      <c r="I182" s="22">
        <v>0.91123676300048828</v>
      </c>
      <c r="J182" s="22">
        <v>0.83049917221069336</v>
      </c>
      <c r="K182" s="22">
        <v>0.53396701812744141</v>
      </c>
      <c r="L182" s="22">
        <v>0.90260839462280273</v>
      </c>
      <c r="M182" s="22">
        <v>9.0769171714782715E-2</v>
      </c>
      <c r="N182" s="22">
        <v>0.91098451614379883</v>
      </c>
    </row>
    <row r="183" spans="1:14" x14ac:dyDescent="0.2">
      <c r="B183" s="1" t="s">
        <v>6</v>
      </c>
      <c r="C183" s="1" t="s">
        <v>10</v>
      </c>
      <c r="D183" s="1" t="s">
        <v>4</v>
      </c>
      <c r="E183" s="1" t="s">
        <v>60</v>
      </c>
      <c r="G183" s="4">
        <v>0.82835102081298828</v>
      </c>
      <c r="H183" s="4">
        <v>0.75719738006591797</v>
      </c>
      <c r="I183" s="4">
        <v>0.71948766708374023</v>
      </c>
      <c r="J183" s="4">
        <v>0.46486115455627441</v>
      </c>
      <c r="K183" s="4">
        <v>0.22920691967010498</v>
      </c>
      <c r="L183" s="4">
        <v>0.62353754043579102</v>
      </c>
      <c r="M183" s="4">
        <v>5.1900565624237061E-2</v>
      </c>
      <c r="N183" s="4">
        <v>0.65704679489135742</v>
      </c>
    </row>
    <row r="184" spans="1:14" x14ac:dyDescent="0.2">
      <c r="B184" s="1" t="s">
        <v>6</v>
      </c>
      <c r="C184" s="1" t="s">
        <v>10</v>
      </c>
      <c r="D184" s="1" t="s">
        <v>4</v>
      </c>
      <c r="E184" s="1" t="s">
        <v>61</v>
      </c>
      <c r="G184" s="4">
        <v>0.90082979202270508</v>
      </c>
      <c r="H184" s="4">
        <v>0.83131980895996094</v>
      </c>
      <c r="I184" s="4">
        <v>0.76277017593383789</v>
      </c>
      <c r="J184" s="4">
        <v>0.55832386016845703</v>
      </c>
      <c r="K184" s="4">
        <v>0.19983053207397461</v>
      </c>
      <c r="L184" s="4">
        <v>0.71308279037475586</v>
      </c>
      <c r="M184" s="4">
        <v>3.2811820507049561E-2</v>
      </c>
      <c r="N184" s="4">
        <v>0.72693538665771484</v>
      </c>
    </row>
    <row r="185" spans="1:14" x14ac:dyDescent="0.2">
      <c r="B185" s="1" t="s">
        <v>6</v>
      </c>
      <c r="C185" s="1" t="s">
        <v>10</v>
      </c>
      <c r="D185" s="1" t="s">
        <v>4</v>
      </c>
      <c r="E185" s="1" t="s">
        <v>62</v>
      </c>
      <c r="G185" s="1">
        <v>31</v>
      </c>
      <c r="H185" s="1">
        <v>30</v>
      </c>
      <c r="I185" s="1">
        <v>28</v>
      </c>
      <c r="J185" s="1">
        <v>28</v>
      </c>
      <c r="K185" s="1">
        <v>11</v>
      </c>
      <c r="L185" s="1">
        <v>31</v>
      </c>
      <c r="M185" s="1">
        <v>7</v>
      </c>
      <c r="N185" s="1">
        <v>31</v>
      </c>
    </row>
    <row r="186" spans="1:14" x14ac:dyDescent="0.2">
      <c r="B186" s="1" t="s">
        <v>6</v>
      </c>
      <c r="C186" s="1" t="s">
        <v>10</v>
      </c>
      <c r="D186" s="1" t="s">
        <v>4</v>
      </c>
      <c r="E186" s="1" t="s">
        <v>59</v>
      </c>
      <c r="G186" s="1">
        <v>35</v>
      </c>
      <c r="H186" s="1">
        <v>35</v>
      </c>
      <c r="I186" s="1">
        <v>35</v>
      </c>
      <c r="J186" s="1">
        <v>35</v>
      </c>
      <c r="K186" s="1">
        <v>35</v>
      </c>
      <c r="L186" s="1">
        <v>35</v>
      </c>
      <c r="M186" s="1">
        <v>35</v>
      </c>
      <c r="N186" s="1">
        <v>35</v>
      </c>
    </row>
    <row r="187" spans="1:14" x14ac:dyDescent="0.2">
      <c r="B187" s="1" t="s">
        <v>6</v>
      </c>
      <c r="C187" s="1" t="s">
        <v>10</v>
      </c>
      <c r="D187" s="1" t="s">
        <v>4</v>
      </c>
      <c r="E187" s="1" t="s">
        <v>63</v>
      </c>
      <c r="G187" s="4">
        <v>0.78173065185546875</v>
      </c>
      <c r="H187" s="4">
        <v>0.65906333923339844</v>
      </c>
      <c r="I187" s="4">
        <v>0.60577535629272461</v>
      </c>
      <c r="J187" s="4">
        <v>0.33076906204223633</v>
      </c>
      <c r="K187" s="4">
        <v>5.0653576850891113E-2</v>
      </c>
      <c r="L187" s="4">
        <v>0.52999973297119141</v>
      </c>
      <c r="M187" s="4">
        <v>1.37186199426651E-2</v>
      </c>
      <c r="N187" s="4">
        <v>0.56888866424560547</v>
      </c>
    </row>
    <row r="188" spans="1:14" x14ac:dyDescent="0.2">
      <c r="B188" s="1" t="s">
        <v>6</v>
      </c>
      <c r="C188" s="1" t="s">
        <v>10</v>
      </c>
      <c r="D188" s="1" t="s">
        <v>4</v>
      </c>
      <c r="E188" s="1" t="s">
        <v>64</v>
      </c>
      <c r="G188" s="4">
        <v>0.87385225296020508</v>
      </c>
      <c r="H188" s="4">
        <v>0.8056178092956543</v>
      </c>
      <c r="I188" s="4">
        <v>0.73638486862182617</v>
      </c>
      <c r="J188" s="4">
        <v>0.49333310127258301</v>
      </c>
      <c r="K188" s="4">
        <v>0.16714966297149658</v>
      </c>
      <c r="L188" s="4">
        <v>0.67989397048950195</v>
      </c>
      <c r="M188" s="4">
        <v>2.6890754699707031E-2</v>
      </c>
      <c r="N188" s="4">
        <v>0.71025228500366211</v>
      </c>
    </row>
    <row r="189" spans="1:14" x14ac:dyDescent="0.2">
      <c r="B189" s="1" t="s">
        <v>6</v>
      </c>
      <c r="C189" s="1" t="s">
        <v>10</v>
      </c>
      <c r="D189" s="1" t="s">
        <v>4</v>
      </c>
      <c r="E189" s="1" t="s">
        <v>65</v>
      </c>
      <c r="G189" s="4">
        <v>0.89873933792114258</v>
      </c>
      <c r="H189" s="4">
        <v>0.84123992919921875</v>
      </c>
      <c r="I189" s="4">
        <v>0.78572893142700195</v>
      </c>
      <c r="J189" s="4">
        <v>0.56799554824829102</v>
      </c>
      <c r="K189" s="4">
        <v>0.20109248161315918</v>
      </c>
      <c r="L189" s="4">
        <v>0.74985933303833008</v>
      </c>
      <c r="M189" s="4">
        <v>3.5325735807418823E-2</v>
      </c>
      <c r="N189" s="4">
        <v>0.78043842315673828</v>
      </c>
    </row>
    <row r="190" spans="1:14" x14ac:dyDescent="0.2">
      <c r="B190" s="1" t="s">
        <v>6</v>
      </c>
      <c r="C190" s="1" t="s">
        <v>10</v>
      </c>
      <c r="D190" s="1" t="s">
        <v>4</v>
      </c>
      <c r="E190" s="1" t="s">
        <v>66</v>
      </c>
      <c r="G190" s="4">
        <v>0.93803501129150391</v>
      </c>
      <c r="H190" s="4">
        <v>0.89075994491577148</v>
      </c>
      <c r="I190" s="4">
        <v>0.85032939910888672</v>
      </c>
      <c r="J190" s="4">
        <v>0.64884090423583984</v>
      </c>
      <c r="K190" s="4">
        <v>0.25152420997619629</v>
      </c>
      <c r="L190" s="4">
        <v>0.80434751510620117</v>
      </c>
      <c r="M190" s="4">
        <v>4.4883280992507935E-2</v>
      </c>
      <c r="N190" s="4">
        <v>0.82057666778564453</v>
      </c>
    </row>
    <row r="191" spans="1:14" x14ac:dyDescent="0.2">
      <c r="A191" s="20"/>
      <c r="B191" s="20" t="s">
        <v>6</v>
      </c>
      <c r="C191" s="20" t="s">
        <v>10</v>
      </c>
      <c r="D191" s="20" t="s">
        <v>4</v>
      </c>
      <c r="E191" s="20" t="s">
        <v>67</v>
      </c>
      <c r="F191" s="21"/>
      <c r="G191" s="22">
        <v>0.97424888610839844</v>
      </c>
      <c r="H191" s="22">
        <v>0.94316768646240234</v>
      </c>
      <c r="I191" s="22">
        <v>0.92652416229248047</v>
      </c>
      <c r="J191" s="22">
        <v>0.89379072189331055</v>
      </c>
      <c r="K191" s="22">
        <v>0.49842262268066406</v>
      </c>
      <c r="L191" s="22">
        <v>0.94095897674560547</v>
      </c>
      <c r="M191" s="22">
        <v>7.3424279689788818E-2</v>
      </c>
      <c r="N191" s="22">
        <v>0.95193290710449219</v>
      </c>
    </row>
    <row r="192" spans="1:14" x14ac:dyDescent="0.2">
      <c r="B192" s="1" t="s">
        <v>6</v>
      </c>
      <c r="C192" s="1" t="s">
        <v>11</v>
      </c>
      <c r="D192" s="1" t="s">
        <v>4</v>
      </c>
      <c r="E192" s="1" t="s">
        <v>60</v>
      </c>
      <c r="G192" s="4">
        <v>0.89545631408691406</v>
      </c>
      <c r="H192" s="4">
        <v>0.84273099899291992</v>
      </c>
      <c r="I192" s="4">
        <v>0.79816913604736328</v>
      </c>
      <c r="J192" s="4">
        <v>0.51521492004394531</v>
      </c>
      <c r="K192" s="4">
        <v>0.26600193977355957</v>
      </c>
      <c r="L192" s="4">
        <v>0.71972274780273438</v>
      </c>
      <c r="M192" s="4">
        <v>4.7289490699768066E-2</v>
      </c>
      <c r="N192" s="4">
        <v>0.74459934234619141</v>
      </c>
    </row>
    <row r="193" spans="1:14" x14ac:dyDescent="0.2">
      <c r="B193" s="1" t="s">
        <v>6</v>
      </c>
      <c r="C193" s="1" t="s">
        <v>11</v>
      </c>
      <c r="D193" s="1" t="s">
        <v>4</v>
      </c>
      <c r="E193" s="1" t="s">
        <v>61</v>
      </c>
      <c r="G193" s="4">
        <v>0.95223236083984375</v>
      </c>
      <c r="H193" s="4">
        <v>0.90589094161987305</v>
      </c>
      <c r="I193" s="4">
        <v>0.84498023986816406</v>
      </c>
      <c r="J193" s="4">
        <v>0.69317293167114258</v>
      </c>
      <c r="K193" s="4">
        <v>0.16140902042388916</v>
      </c>
      <c r="L193" s="4">
        <v>0.82658767700195313</v>
      </c>
      <c r="M193" s="4">
        <v>2.58454829454422E-2</v>
      </c>
      <c r="N193" s="4">
        <v>0.83924150466918945</v>
      </c>
    </row>
    <row r="194" spans="1:14" x14ac:dyDescent="0.2">
      <c r="B194" s="1" t="s">
        <v>6</v>
      </c>
      <c r="C194" s="1" t="s">
        <v>11</v>
      </c>
      <c r="D194" s="1" t="s">
        <v>4</v>
      </c>
      <c r="E194" s="1" t="s">
        <v>62</v>
      </c>
      <c r="G194" s="1">
        <v>29</v>
      </c>
      <c r="H194" s="1">
        <v>27</v>
      </c>
      <c r="I194" s="1">
        <v>25</v>
      </c>
      <c r="J194" s="1">
        <v>32</v>
      </c>
      <c r="K194" s="1">
        <v>6</v>
      </c>
      <c r="L194" s="1">
        <v>28</v>
      </c>
      <c r="M194" s="1">
        <v>10</v>
      </c>
      <c r="N194" s="1">
        <v>29</v>
      </c>
    </row>
    <row r="195" spans="1:14" x14ac:dyDescent="0.2">
      <c r="B195" s="1" t="s">
        <v>6</v>
      </c>
      <c r="C195" s="1" t="s">
        <v>11</v>
      </c>
      <c r="D195" s="1" t="s">
        <v>4</v>
      </c>
      <c r="E195" s="1" t="s">
        <v>59</v>
      </c>
      <c r="G195" s="1">
        <v>35</v>
      </c>
      <c r="H195" s="1">
        <v>35</v>
      </c>
      <c r="I195" s="1">
        <v>35</v>
      </c>
      <c r="J195" s="1">
        <v>35</v>
      </c>
      <c r="K195" s="1">
        <v>35</v>
      </c>
      <c r="L195" s="1">
        <v>35</v>
      </c>
      <c r="M195" s="1">
        <v>35</v>
      </c>
      <c r="N195" s="1">
        <v>35</v>
      </c>
    </row>
    <row r="196" spans="1:14" x14ac:dyDescent="0.2">
      <c r="B196" s="1" t="s">
        <v>6</v>
      </c>
      <c r="C196" s="1" t="s">
        <v>11</v>
      </c>
      <c r="D196" s="1" t="s">
        <v>4</v>
      </c>
      <c r="E196" s="1" t="s">
        <v>63</v>
      </c>
      <c r="G196" s="4">
        <v>0.85155677795410156</v>
      </c>
      <c r="H196" s="4">
        <v>0.77416753768920898</v>
      </c>
      <c r="I196" s="4">
        <v>0.71934366226196289</v>
      </c>
      <c r="J196" s="4">
        <v>0.36528921127319336</v>
      </c>
      <c r="K196" s="4">
        <v>4.4989019632339478E-2</v>
      </c>
      <c r="L196" s="4">
        <v>0.62219810485839844</v>
      </c>
      <c r="M196" s="4">
        <v>7.6960064470767975E-3</v>
      </c>
      <c r="N196" s="4">
        <v>0.67305374145507813</v>
      </c>
    </row>
    <row r="197" spans="1:14" x14ac:dyDescent="0.2">
      <c r="B197" s="1" t="s">
        <v>6</v>
      </c>
      <c r="C197" s="1" t="s">
        <v>11</v>
      </c>
      <c r="D197" s="1" t="s">
        <v>4</v>
      </c>
      <c r="E197" s="1" t="s">
        <v>64</v>
      </c>
      <c r="G197" s="4">
        <v>0.92032098770141602</v>
      </c>
      <c r="H197" s="4">
        <v>0.84657526016235352</v>
      </c>
      <c r="I197" s="4">
        <v>0.77896976470947266</v>
      </c>
      <c r="J197" s="4">
        <v>0.56737995147705078</v>
      </c>
      <c r="K197" s="4">
        <v>0.12665510177612305</v>
      </c>
      <c r="L197" s="4">
        <v>0.73300933837890625</v>
      </c>
      <c r="M197" s="4">
        <v>1.9493162631988525E-2</v>
      </c>
      <c r="N197" s="4">
        <v>0.76681613922119141</v>
      </c>
    </row>
    <row r="198" spans="1:14" x14ac:dyDescent="0.2">
      <c r="B198" s="1" t="s">
        <v>6</v>
      </c>
      <c r="C198" s="1" t="s">
        <v>11</v>
      </c>
      <c r="D198" s="1" t="s">
        <v>4</v>
      </c>
      <c r="E198" s="1" t="s">
        <v>65</v>
      </c>
      <c r="G198" s="4">
        <v>0.93939781188964844</v>
      </c>
      <c r="H198" s="4">
        <v>0.8945927619934082</v>
      </c>
      <c r="I198" s="4">
        <v>0.84303617477416992</v>
      </c>
      <c r="J198" s="4">
        <v>0.66514396667480469</v>
      </c>
      <c r="K198" s="4">
        <v>0.19233846664428711</v>
      </c>
      <c r="L198" s="4">
        <v>0.84177398681640625</v>
      </c>
      <c r="M198" s="4">
        <v>3.2206118106842041E-2</v>
      </c>
      <c r="N198" s="4">
        <v>0.86089897155761719</v>
      </c>
    </row>
    <row r="199" spans="1:14" x14ac:dyDescent="0.2">
      <c r="B199" s="1" t="s">
        <v>6</v>
      </c>
      <c r="C199" s="1" t="s">
        <v>11</v>
      </c>
      <c r="D199" s="1" t="s">
        <v>4</v>
      </c>
      <c r="E199" s="1" t="s">
        <v>66</v>
      </c>
      <c r="G199" s="4">
        <v>0.96405220031738281</v>
      </c>
      <c r="H199" s="4">
        <v>0.93611335754394531</v>
      </c>
      <c r="I199" s="4">
        <v>0.88781356811523438</v>
      </c>
      <c r="J199" s="4">
        <v>0.75167942047119141</v>
      </c>
      <c r="K199" s="4">
        <v>0.22845578193664551</v>
      </c>
      <c r="L199" s="4">
        <v>0.88426351547241211</v>
      </c>
      <c r="M199" s="4">
        <v>4.7619044780731201E-2</v>
      </c>
      <c r="N199" s="4">
        <v>0.906341552734375</v>
      </c>
    </row>
    <row r="200" spans="1:14" x14ac:dyDescent="0.2">
      <c r="A200" s="20"/>
      <c r="B200" s="20" t="s">
        <v>6</v>
      </c>
      <c r="C200" s="20" t="s">
        <v>11</v>
      </c>
      <c r="D200" s="20" t="s">
        <v>4</v>
      </c>
      <c r="E200" s="20" t="s">
        <v>67</v>
      </c>
      <c r="F200" s="21"/>
      <c r="G200" s="22">
        <v>0.98387384414672852</v>
      </c>
      <c r="H200" s="22">
        <v>0.96446657180786133</v>
      </c>
      <c r="I200" s="22">
        <v>0.92437076568603516</v>
      </c>
      <c r="J200" s="22">
        <v>0.91989755630493164</v>
      </c>
      <c r="K200" s="22">
        <v>0.38315200805664063</v>
      </c>
      <c r="L200" s="22">
        <v>0.96171045303344727</v>
      </c>
      <c r="M200" s="22">
        <v>0.10767245292663574</v>
      </c>
      <c r="N200" s="22">
        <v>0.96712303161621094</v>
      </c>
    </row>
    <row r="201" spans="1:14" x14ac:dyDescent="0.2">
      <c r="B201" s="1" t="s">
        <v>6</v>
      </c>
      <c r="C201" s="1" t="s">
        <v>73</v>
      </c>
      <c r="D201" s="1" t="s">
        <v>4</v>
      </c>
      <c r="E201" s="1" t="s">
        <v>60</v>
      </c>
      <c r="G201" s="4">
        <v>0.68390798568725586</v>
      </c>
      <c r="H201" s="4">
        <v>0.60588216781616211</v>
      </c>
      <c r="I201" s="4">
        <v>0.59638547897338867</v>
      </c>
      <c r="J201" s="4">
        <v>0.3660130500793457</v>
      </c>
      <c r="K201" s="4">
        <v>0.23717939853668213</v>
      </c>
      <c r="L201" s="4">
        <v>0.48076915740966797</v>
      </c>
      <c r="M201" s="4">
        <v>9.2783451080322266E-2</v>
      </c>
      <c r="N201" s="4">
        <v>0.56756734848022461</v>
      </c>
    </row>
    <row r="202" spans="1:14" x14ac:dyDescent="0.2">
      <c r="B202" s="1" t="s">
        <v>6</v>
      </c>
      <c r="C202" s="1" t="s">
        <v>73</v>
      </c>
      <c r="D202" s="1" t="s">
        <v>4</v>
      </c>
      <c r="E202" s="1" t="s">
        <v>61</v>
      </c>
      <c r="G202" s="4">
        <v>0.82888126373291016</v>
      </c>
      <c r="H202" s="4">
        <v>0.73517227172851563</v>
      </c>
      <c r="I202" s="4">
        <v>0.67102289199829102</v>
      </c>
      <c r="J202" s="4">
        <v>0.45360326766967773</v>
      </c>
      <c r="K202" s="4">
        <v>0.20654726028442383</v>
      </c>
      <c r="L202" s="4">
        <v>0.60306453704833984</v>
      </c>
      <c r="M202" s="4">
        <v>4.3005436658859253E-2</v>
      </c>
      <c r="N202" s="4">
        <v>0.63041782379150391</v>
      </c>
    </row>
    <row r="203" spans="1:14" x14ac:dyDescent="0.2">
      <c r="B203" s="1" t="s">
        <v>6</v>
      </c>
      <c r="C203" s="1" t="s">
        <v>73</v>
      </c>
      <c r="D203" s="1" t="s">
        <v>4</v>
      </c>
      <c r="E203" s="1" t="s">
        <v>62</v>
      </c>
      <c r="G203" s="1">
        <v>34</v>
      </c>
      <c r="H203" s="1">
        <v>32</v>
      </c>
      <c r="I203" s="1">
        <v>30</v>
      </c>
      <c r="J203" s="1">
        <v>30</v>
      </c>
      <c r="K203" s="1">
        <v>18</v>
      </c>
      <c r="L203" s="1">
        <v>32</v>
      </c>
      <c r="M203" s="1">
        <v>16</v>
      </c>
      <c r="N203" s="1">
        <v>28</v>
      </c>
    </row>
    <row r="204" spans="1:14" x14ac:dyDescent="0.2">
      <c r="B204" s="1" t="s">
        <v>6</v>
      </c>
      <c r="C204" s="1" t="s">
        <v>73</v>
      </c>
      <c r="D204" s="1" t="s">
        <v>4</v>
      </c>
      <c r="E204" s="1" t="s">
        <v>59</v>
      </c>
      <c r="G204" s="1">
        <v>35</v>
      </c>
      <c r="H204" s="1">
        <v>35</v>
      </c>
      <c r="I204" s="1">
        <v>35</v>
      </c>
      <c r="J204" s="1">
        <v>35</v>
      </c>
      <c r="K204" s="1">
        <v>34</v>
      </c>
      <c r="L204" s="1">
        <v>35</v>
      </c>
      <c r="M204" s="1">
        <v>32</v>
      </c>
      <c r="N204" s="1">
        <v>35</v>
      </c>
    </row>
    <row r="205" spans="1:14" x14ac:dyDescent="0.2">
      <c r="B205" s="1" t="s">
        <v>6</v>
      </c>
      <c r="C205" s="1" t="s">
        <v>73</v>
      </c>
      <c r="D205" s="1" t="s">
        <v>4</v>
      </c>
      <c r="E205" s="1" t="s">
        <v>63</v>
      </c>
      <c r="G205" s="4">
        <v>0.68131828308105469</v>
      </c>
      <c r="H205" s="4">
        <v>0.56017160415649414</v>
      </c>
      <c r="I205" s="4">
        <v>0.48948931694030762</v>
      </c>
      <c r="J205" s="4">
        <v>0.17711591720581055</v>
      </c>
      <c r="K205" s="4">
        <v>0.10135132074356079</v>
      </c>
      <c r="L205" s="4">
        <v>0.32608675956726074</v>
      </c>
      <c r="M205" s="4">
        <v>3.6144554615020752E-2</v>
      </c>
      <c r="N205" s="4">
        <v>0.38571405410766602</v>
      </c>
    </row>
    <row r="206" spans="1:14" x14ac:dyDescent="0.2">
      <c r="B206" s="1" t="s">
        <v>6</v>
      </c>
      <c r="C206" s="1" t="s">
        <v>73</v>
      </c>
      <c r="D206" s="1" t="s">
        <v>4</v>
      </c>
      <c r="E206" s="1" t="s">
        <v>64</v>
      </c>
      <c r="G206" s="4">
        <v>0.81818151473999023</v>
      </c>
      <c r="H206" s="4">
        <v>0.70114898681640625</v>
      </c>
      <c r="I206" s="4">
        <v>0.63302707672119141</v>
      </c>
      <c r="J206" s="4">
        <v>0.41592907905578613</v>
      </c>
      <c r="K206" s="4">
        <v>0.19999992847442627</v>
      </c>
      <c r="L206" s="4">
        <v>0.60952377319335938</v>
      </c>
      <c r="M206" s="4">
        <v>6.8181812763214111E-2</v>
      </c>
      <c r="N206" s="4">
        <v>0.63265275955200195</v>
      </c>
    </row>
    <row r="207" spans="1:14" x14ac:dyDescent="0.2">
      <c r="B207" s="1" t="s">
        <v>6</v>
      </c>
      <c r="C207" s="1" t="s">
        <v>73</v>
      </c>
      <c r="D207" s="1" t="s">
        <v>4</v>
      </c>
      <c r="E207" s="1" t="s">
        <v>65</v>
      </c>
      <c r="G207" s="4">
        <v>0.88329839706420898</v>
      </c>
      <c r="H207" s="4">
        <v>0.78642940521240234</v>
      </c>
      <c r="I207" s="4">
        <v>0.74413251876831055</v>
      </c>
      <c r="J207" s="4">
        <v>0.56465482711791992</v>
      </c>
      <c r="K207" s="4">
        <v>0.25</v>
      </c>
      <c r="L207" s="4">
        <v>0.70346355438232422</v>
      </c>
      <c r="M207" s="4">
        <v>9.0909063816070557E-2</v>
      </c>
      <c r="N207" s="4">
        <v>0.74522876739501953</v>
      </c>
    </row>
    <row r="208" spans="1:14" x14ac:dyDescent="0.2">
      <c r="B208" s="1" t="s">
        <v>6</v>
      </c>
      <c r="C208" s="1" t="s">
        <v>73</v>
      </c>
      <c r="D208" s="1" t="s">
        <v>4</v>
      </c>
      <c r="E208" s="1" t="s">
        <v>66</v>
      </c>
      <c r="G208" s="4">
        <v>0.92073154449462891</v>
      </c>
      <c r="H208" s="4">
        <v>0.84656047821044922</v>
      </c>
      <c r="I208" s="4">
        <v>0.79699230194091797</v>
      </c>
      <c r="J208" s="4">
        <v>0.65789461135864258</v>
      </c>
      <c r="K208" s="4">
        <v>0.28712868690490723</v>
      </c>
      <c r="L208" s="4">
        <v>0.78873205184936523</v>
      </c>
      <c r="M208" s="4">
        <v>0.11764705181121826</v>
      </c>
      <c r="N208" s="4">
        <v>0.81159400939941406</v>
      </c>
    </row>
    <row r="209" spans="1:14" x14ac:dyDescent="0.2">
      <c r="A209" s="20"/>
      <c r="B209" s="20" t="s">
        <v>6</v>
      </c>
      <c r="C209" s="20" t="s">
        <v>73</v>
      </c>
      <c r="D209" s="20" t="s">
        <v>4</v>
      </c>
      <c r="E209" s="20" t="s">
        <v>67</v>
      </c>
      <c r="F209" s="21"/>
      <c r="G209" s="22">
        <v>0.97058820724487305</v>
      </c>
      <c r="H209" s="22">
        <v>0.93939352035522461</v>
      </c>
      <c r="I209" s="22">
        <v>0.93548345565795898</v>
      </c>
      <c r="J209" s="22">
        <v>0.89655160903930664</v>
      </c>
      <c r="K209" s="22">
        <v>0.90909051895141602</v>
      </c>
      <c r="L209" s="22">
        <v>0.92727231979370117</v>
      </c>
      <c r="M209" s="22">
        <v>0.66666650772094727</v>
      </c>
      <c r="N209" s="22">
        <v>0.94545412063598633</v>
      </c>
    </row>
    <row r="210" spans="1:14" x14ac:dyDescent="0.2">
      <c r="B210" s="1" t="s">
        <v>6</v>
      </c>
      <c r="C210" s="1" t="s">
        <v>12</v>
      </c>
      <c r="D210" s="1" t="s">
        <v>4</v>
      </c>
      <c r="E210" s="1" t="s">
        <v>60</v>
      </c>
      <c r="G210" s="4">
        <v>0.86461973190307617</v>
      </c>
      <c r="H210" s="4">
        <v>0.7990570068359375</v>
      </c>
      <c r="I210" s="4">
        <v>0.76477575302124023</v>
      </c>
      <c r="J210" s="4">
        <v>0.57554340362548828</v>
      </c>
      <c r="K210" s="4">
        <v>0.17271316051483154</v>
      </c>
      <c r="L210" s="4">
        <v>0.72055387496948242</v>
      </c>
      <c r="M210" s="4">
        <v>3.0070394277572632E-2</v>
      </c>
      <c r="N210" s="4">
        <v>0.74202871322631836</v>
      </c>
    </row>
    <row r="211" spans="1:14" x14ac:dyDescent="0.2">
      <c r="B211" s="1" t="s">
        <v>6</v>
      </c>
      <c r="C211" s="1" t="s">
        <v>12</v>
      </c>
      <c r="D211" s="1" t="s">
        <v>4</v>
      </c>
      <c r="E211" s="1" t="s">
        <v>61</v>
      </c>
      <c r="G211" s="4">
        <v>0.91629695892333984</v>
      </c>
      <c r="H211" s="4">
        <v>0.86064529418945313</v>
      </c>
      <c r="I211" s="4">
        <v>0.80517005920410156</v>
      </c>
      <c r="J211" s="4">
        <v>0.66519498825073242</v>
      </c>
      <c r="K211" s="4">
        <v>0.15143728256225586</v>
      </c>
      <c r="L211" s="4">
        <v>0.78774547576904297</v>
      </c>
      <c r="M211" s="4">
        <v>2.2536799311637878E-2</v>
      </c>
      <c r="N211" s="4">
        <v>0.79449748992919922</v>
      </c>
    </row>
    <row r="212" spans="1:14" x14ac:dyDescent="0.2">
      <c r="B212" s="1" t="s">
        <v>6</v>
      </c>
      <c r="C212" s="1" t="s">
        <v>12</v>
      </c>
      <c r="D212" s="1" t="s">
        <v>4</v>
      </c>
      <c r="E212" s="1" t="s">
        <v>62</v>
      </c>
      <c r="G212" s="1">
        <v>30</v>
      </c>
      <c r="H212" s="1">
        <v>28</v>
      </c>
      <c r="I212" s="1">
        <v>25</v>
      </c>
      <c r="J212" s="1">
        <v>28</v>
      </c>
      <c r="K212" s="1">
        <v>12</v>
      </c>
      <c r="L212" s="1">
        <v>28</v>
      </c>
      <c r="M212" s="1">
        <v>7</v>
      </c>
      <c r="N212" s="1">
        <v>27</v>
      </c>
    </row>
    <row r="213" spans="1:14" x14ac:dyDescent="0.2">
      <c r="B213" s="1" t="s">
        <v>6</v>
      </c>
      <c r="C213" s="1" t="s">
        <v>12</v>
      </c>
      <c r="D213" s="1" t="s">
        <v>4</v>
      </c>
      <c r="E213" s="1" t="s">
        <v>59</v>
      </c>
      <c r="G213" s="1">
        <v>35</v>
      </c>
      <c r="H213" s="1">
        <v>35</v>
      </c>
      <c r="I213" s="1">
        <v>35</v>
      </c>
      <c r="J213" s="1">
        <v>35</v>
      </c>
      <c r="K213" s="1">
        <v>35</v>
      </c>
      <c r="L213" s="1">
        <v>35</v>
      </c>
      <c r="M213" s="1">
        <v>35</v>
      </c>
      <c r="N213" s="1">
        <v>35</v>
      </c>
    </row>
    <row r="214" spans="1:14" x14ac:dyDescent="0.2">
      <c r="B214" s="1" t="s">
        <v>6</v>
      </c>
      <c r="C214" s="1" t="s">
        <v>12</v>
      </c>
      <c r="D214" s="1" t="s">
        <v>4</v>
      </c>
      <c r="E214" s="1" t="s">
        <v>63</v>
      </c>
      <c r="G214" s="4">
        <v>0.82490777969360352</v>
      </c>
      <c r="H214" s="4">
        <v>0.73709869384765625</v>
      </c>
      <c r="I214" s="4">
        <v>0.68726730346679688</v>
      </c>
      <c r="J214" s="4">
        <v>0.43741512298583984</v>
      </c>
      <c r="K214" s="4">
        <v>4.7491967678070068E-2</v>
      </c>
      <c r="L214" s="4">
        <v>0.64227104187011719</v>
      </c>
      <c r="M214" s="4">
        <v>5.0113871693611145E-3</v>
      </c>
      <c r="N214" s="4">
        <v>0.67250919342041016</v>
      </c>
    </row>
    <row r="215" spans="1:14" x14ac:dyDescent="0.2">
      <c r="B215" s="1" t="s">
        <v>6</v>
      </c>
      <c r="C215" s="1" t="s">
        <v>12</v>
      </c>
      <c r="D215" s="1" t="s">
        <v>4</v>
      </c>
      <c r="E215" s="1" t="s">
        <v>64</v>
      </c>
      <c r="G215" s="4">
        <v>0.87810325622558594</v>
      </c>
      <c r="H215" s="4">
        <v>0.80805110931396484</v>
      </c>
      <c r="I215" s="4">
        <v>0.75172996520996094</v>
      </c>
      <c r="J215" s="4">
        <v>0.58098506927490234</v>
      </c>
      <c r="K215" s="4">
        <v>0.10915356874465942</v>
      </c>
      <c r="L215" s="4">
        <v>0.73564577102661133</v>
      </c>
      <c r="M215" s="4">
        <v>1.2061648070812225E-2</v>
      </c>
      <c r="N215" s="4">
        <v>0.7504734992980957</v>
      </c>
    </row>
    <row r="216" spans="1:14" x14ac:dyDescent="0.2">
      <c r="B216" s="1" t="s">
        <v>6</v>
      </c>
      <c r="C216" s="1" t="s">
        <v>12</v>
      </c>
      <c r="D216" s="1" t="s">
        <v>4</v>
      </c>
      <c r="E216" s="1" t="s">
        <v>65</v>
      </c>
      <c r="G216" s="4">
        <v>0.92696666717529297</v>
      </c>
      <c r="H216" s="4">
        <v>0.88243865966796875</v>
      </c>
      <c r="I216" s="4">
        <v>0.83347082138061523</v>
      </c>
      <c r="J216" s="4">
        <v>0.69417381286621094</v>
      </c>
      <c r="K216" s="4">
        <v>0.14902222156524658</v>
      </c>
      <c r="L216" s="4">
        <v>0.84356975555419922</v>
      </c>
      <c r="M216" s="4">
        <v>2.1815478801727295E-2</v>
      </c>
      <c r="N216" s="4">
        <v>0.85174274444580078</v>
      </c>
    </row>
    <row r="217" spans="1:14" x14ac:dyDescent="0.2">
      <c r="B217" s="1" t="s">
        <v>6</v>
      </c>
      <c r="C217" s="1" t="s">
        <v>12</v>
      </c>
      <c r="D217" s="1" t="s">
        <v>4</v>
      </c>
      <c r="E217" s="1" t="s">
        <v>66</v>
      </c>
      <c r="G217" s="4">
        <v>0.95085334777832031</v>
      </c>
      <c r="H217" s="4">
        <v>0.91561365127563477</v>
      </c>
      <c r="I217" s="4">
        <v>0.87670326232910156</v>
      </c>
      <c r="J217" s="4">
        <v>0.76863765716552734</v>
      </c>
      <c r="K217" s="4">
        <v>0.17629551887512207</v>
      </c>
      <c r="L217" s="4">
        <v>0.88448619842529297</v>
      </c>
      <c r="M217" s="4">
        <v>2.7629435062408447E-2</v>
      </c>
      <c r="N217" s="4">
        <v>0.89138174057006836</v>
      </c>
    </row>
    <row r="218" spans="1:14" x14ac:dyDescent="0.2">
      <c r="A218" s="20"/>
      <c r="B218" s="20" t="s">
        <v>6</v>
      </c>
      <c r="C218" s="20" t="s">
        <v>12</v>
      </c>
      <c r="D218" s="20" t="s">
        <v>4</v>
      </c>
      <c r="E218" s="20" t="s">
        <v>67</v>
      </c>
      <c r="F218" s="21"/>
      <c r="G218" s="22">
        <v>0.9745025634765625</v>
      </c>
      <c r="H218" s="22">
        <v>0.94918251037597656</v>
      </c>
      <c r="I218" s="22">
        <v>0.92468929290771484</v>
      </c>
      <c r="J218" s="22">
        <v>0.89853239059448242</v>
      </c>
      <c r="K218" s="22">
        <v>0.43370151519775391</v>
      </c>
      <c r="L218" s="22">
        <v>0.95571708679199219</v>
      </c>
      <c r="M218" s="22">
        <v>5.6454271078109741E-2</v>
      </c>
      <c r="N218" s="22">
        <v>0.95905256271362305</v>
      </c>
    </row>
    <row r="219" spans="1:14" x14ac:dyDescent="0.2">
      <c r="B219" s="1" t="s">
        <v>6</v>
      </c>
      <c r="C219" s="1" t="s">
        <v>13</v>
      </c>
      <c r="D219" s="1" t="s">
        <v>4</v>
      </c>
      <c r="E219" s="1" t="s">
        <v>60</v>
      </c>
      <c r="G219" s="4">
        <v>0.90497207641601563</v>
      </c>
      <c r="H219" s="4">
        <v>0.83773994445800781</v>
      </c>
      <c r="I219" s="4">
        <v>0.76953601837158203</v>
      </c>
      <c r="J219" s="4">
        <v>0.56554841995239258</v>
      </c>
      <c r="K219" s="4">
        <v>0.21341454982757568</v>
      </c>
      <c r="L219" s="4">
        <v>0.74131250381469727</v>
      </c>
      <c r="M219" s="4">
        <v>4.867255687713623E-2</v>
      </c>
      <c r="N219" s="4">
        <v>0.73589706420898438</v>
      </c>
    </row>
    <row r="220" spans="1:14" x14ac:dyDescent="0.2">
      <c r="B220" s="1" t="s">
        <v>6</v>
      </c>
      <c r="C220" s="1" t="s">
        <v>13</v>
      </c>
      <c r="D220" s="1" t="s">
        <v>4</v>
      </c>
      <c r="E220" s="1" t="s">
        <v>61</v>
      </c>
      <c r="G220" s="4">
        <v>0.94151449203491211</v>
      </c>
      <c r="H220" s="4">
        <v>0.87665319442749023</v>
      </c>
      <c r="I220" s="4">
        <v>0.77324008941650391</v>
      </c>
      <c r="J220" s="4">
        <v>0.67594623565673828</v>
      </c>
      <c r="K220" s="4">
        <v>0.16255533695220947</v>
      </c>
      <c r="L220" s="4">
        <v>0.81061744689941406</v>
      </c>
      <c r="M220" s="4">
        <v>2.5988712906837463E-2</v>
      </c>
      <c r="N220" s="4">
        <v>0.82532405853271484</v>
      </c>
    </row>
    <row r="221" spans="1:14" x14ac:dyDescent="0.2">
      <c r="B221" s="1" t="s">
        <v>6</v>
      </c>
      <c r="C221" s="1" t="s">
        <v>13</v>
      </c>
      <c r="D221" s="1" t="s">
        <v>4</v>
      </c>
      <c r="E221" s="1" t="s">
        <v>62</v>
      </c>
      <c r="G221" s="1">
        <v>33</v>
      </c>
      <c r="H221" s="1">
        <v>30</v>
      </c>
      <c r="I221" s="1">
        <v>27</v>
      </c>
      <c r="J221" s="1">
        <v>29</v>
      </c>
      <c r="K221" s="1">
        <v>12</v>
      </c>
      <c r="L221" s="1">
        <v>33</v>
      </c>
      <c r="M221" s="1">
        <v>9</v>
      </c>
      <c r="N221" s="1">
        <v>35</v>
      </c>
    </row>
    <row r="222" spans="1:14" x14ac:dyDescent="0.2">
      <c r="B222" s="1" t="s">
        <v>6</v>
      </c>
      <c r="C222" s="1" t="s">
        <v>13</v>
      </c>
      <c r="D222" s="1" t="s">
        <v>4</v>
      </c>
      <c r="E222" s="1" t="s">
        <v>59</v>
      </c>
      <c r="G222" s="1">
        <v>35</v>
      </c>
      <c r="H222" s="1">
        <v>35</v>
      </c>
      <c r="I222" s="1">
        <v>35</v>
      </c>
      <c r="J222" s="1">
        <v>35</v>
      </c>
      <c r="K222" s="1">
        <v>35</v>
      </c>
      <c r="L222" s="1">
        <v>35</v>
      </c>
      <c r="M222" s="1">
        <v>35</v>
      </c>
      <c r="N222" s="1">
        <v>35</v>
      </c>
    </row>
    <row r="223" spans="1:14" x14ac:dyDescent="0.2">
      <c r="B223" s="1" t="s">
        <v>6</v>
      </c>
      <c r="C223" s="1" t="s">
        <v>13</v>
      </c>
      <c r="D223" s="1" t="s">
        <v>4</v>
      </c>
      <c r="E223" s="1" t="s">
        <v>63</v>
      </c>
      <c r="G223" s="4">
        <v>0.90017175674438477</v>
      </c>
      <c r="H223" s="4">
        <v>0.78273773193359375</v>
      </c>
      <c r="I223" s="4">
        <v>0.50887346267700195</v>
      </c>
      <c r="J223" s="4">
        <v>0.38148975372314453</v>
      </c>
      <c r="K223" s="4">
        <v>5.2325576543807983E-2</v>
      </c>
      <c r="L223" s="4">
        <v>0.66666650772094727</v>
      </c>
      <c r="M223" s="4">
        <v>8.9399740099906921E-3</v>
      </c>
      <c r="N223" s="4">
        <v>0.73749971389770508</v>
      </c>
    </row>
    <row r="224" spans="1:14" x14ac:dyDescent="0.2">
      <c r="B224" s="1" t="s">
        <v>6</v>
      </c>
      <c r="C224" s="1" t="s">
        <v>13</v>
      </c>
      <c r="D224" s="1" t="s">
        <v>4</v>
      </c>
      <c r="E224" s="1" t="s">
        <v>64</v>
      </c>
      <c r="G224" s="4">
        <v>0.92656850814819336</v>
      </c>
      <c r="H224" s="4">
        <v>0.85316801071166992</v>
      </c>
      <c r="I224" s="4">
        <v>0.77176952362060547</v>
      </c>
      <c r="J224" s="4">
        <v>0.60630893707275391</v>
      </c>
      <c r="K224" s="4">
        <v>0.1271435022354126</v>
      </c>
      <c r="L224" s="4">
        <v>0.79107761383056641</v>
      </c>
      <c r="M224" s="4">
        <v>1.9632935523986816E-2</v>
      </c>
      <c r="N224" s="4">
        <v>0.79365062713623047</v>
      </c>
    </row>
    <row r="225" spans="1:14" x14ac:dyDescent="0.2">
      <c r="B225" s="1" t="s">
        <v>6</v>
      </c>
      <c r="C225" s="1" t="s">
        <v>13</v>
      </c>
      <c r="D225" s="1" t="s">
        <v>4</v>
      </c>
      <c r="E225" s="1" t="s">
        <v>65</v>
      </c>
      <c r="G225" s="4">
        <v>0.936492919921875</v>
      </c>
      <c r="H225" s="4">
        <v>0.87619113922119141</v>
      </c>
      <c r="I225" s="4">
        <v>0.8153080940246582</v>
      </c>
      <c r="J225" s="4">
        <v>0.67161083221435547</v>
      </c>
      <c r="K225" s="4">
        <v>0.17324042320251465</v>
      </c>
      <c r="L225" s="4">
        <v>0.83014917373657227</v>
      </c>
      <c r="M225" s="4">
        <v>3.4357815980911255E-2</v>
      </c>
      <c r="N225" s="4">
        <v>0.85229110717773438</v>
      </c>
    </row>
    <row r="226" spans="1:14" x14ac:dyDescent="0.2">
      <c r="B226" s="1" t="s">
        <v>6</v>
      </c>
      <c r="C226" s="1" t="s">
        <v>13</v>
      </c>
      <c r="D226" s="1" t="s">
        <v>4</v>
      </c>
      <c r="E226" s="1" t="s">
        <v>66</v>
      </c>
      <c r="G226" s="4">
        <v>0.95278501510620117</v>
      </c>
      <c r="H226" s="4">
        <v>0.90790367126464844</v>
      </c>
      <c r="I226" s="4">
        <v>0.82875585556030273</v>
      </c>
      <c r="J226" s="4">
        <v>0.75306177139282227</v>
      </c>
      <c r="K226" s="4">
        <v>0.22207915782928467</v>
      </c>
      <c r="L226" s="4">
        <v>0.87333297729492188</v>
      </c>
      <c r="M226" s="4">
        <v>4.8440039157867432E-2</v>
      </c>
      <c r="N226" s="4">
        <v>0.88746786117553711</v>
      </c>
    </row>
    <row r="227" spans="1:14" x14ac:dyDescent="0.2">
      <c r="A227" s="20"/>
      <c r="B227" s="20" t="s">
        <v>6</v>
      </c>
      <c r="C227" s="20" t="s">
        <v>13</v>
      </c>
      <c r="D227" s="20" t="s">
        <v>4</v>
      </c>
      <c r="E227" s="20" t="s">
        <v>67</v>
      </c>
      <c r="F227" s="21"/>
      <c r="G227" s="22">
        <v>0.95970869064331055</v>
      </c>
      <c r="H227" s="22">
        <v>0.93062925338745117</v>
      </c>
      <c r="I227" s="22">
        <v>0.88725471496582031</v>
      </c>
      <c r="J227" s="22">
        <v>0.85548162460327148</v>
      </c>
      <c r="K227" s="22">
        <v>0.37020301818847656</v>
      </c>
      <c r="L227" s="22">
        <v>0.92853879928588867</v>
      </c>
      <c r="M227" s="22">
        <v>0.10693639516830444</v>
      </c>
      <c r="N227" s="22">
        <v>0.93676900863647461</v>
      </c>
    </row>
    <row r="228" spans="1:14" x14ac:dyDescent="0.2">
      <c r="B228" s="1" t="s">
        <v>6</v>
      </c>
      <c r="C228" s="1" t="s">
        <v>14</v>
      </c>
      <c r="D228" s="1" t="s">
        <v>4</v>
      </c>
      <c r="E228" s="1" t="s">
        <v>60</v>
      </c>
      <c r="G228" s="4">
        <v>0.82608652114868164</v>
      </c>
      <c r="H228" s="4">
        <v>0.73970317840576172</v>
      </c>
      <c r="I228" s="4">
        <v>0.69645833969116211</v>
      </c>
      <c r="J228" s="4">
        <v>0.47089028358459473</v>
      </c>
      <c r="K228" s="4">
        <v>0.20761239528656006</v>
      </c>
      <c r="L228" s="4">
        <v>0.66435956954956055</v>
      </c>
      <c r="M228" s="4">
        <v>3.6900341510772705E-2</v>
      </c>
      <c r="N228" s="4">
        <v>0.69718265533447266</v>
      </c>
    </row>
    <row r="229" spans="1:14" x14ac:dyDescent="0.2">
      <c r="B229" s="1" t="s">
        <v>6</v>
      </c>
      <c r="C229" s="1" t="s">
        <v>14</v>
      </c>
      <c r="D229" s="1" t="s">
        <v>4</v>
      </c>
      <c r="E229" s="1" t="s">
        <v>61</v>
      </c>
      <c r="G229" s="4">
        <v>0.92343950271606445</v>
      </c>
      <c r="H229" s="4">
        <v>0.86174201965332031</v>
      </c>
      <c r="I229" s="4">
        <v>0.80021142959594727</v>
      </c>
      <c r="J229" s="4">
        <v>0.65391778945922852</v>
      </c>
      <c r="K229" s="4">
        <v>0.15056860446929932</v>
      </c>
      <c r="L229" s="4">
        <v>0.77967643737792969</v>
      </c>
      <c r="M229" s="4">
        <v>2.4659678339958191E-2</v>
      </c>
      <c r="N229" s="4">
        <v>0.79005813598632813</v>
      </c>
    </row>
    <row r="230" spans="1:14" x14ac:dyDescent="0.2">
      <c r="B230" s="1" t="s">
        <v>6</v>
      </c>
      <c r="C230" s="1" t="s">
        <v>14</v>
      </c>
      <c r="D230" s="1" t="s">
        <v>4</v>
      </c>
      <c r="E230" s="1" t="s">
        <v>62</v>
      </c>
      <c r="G230" s="1">
        <v>34</v>
      </c>
      <c r="H230" s="1">
        <v>33</v>
      </c>
      <c r="I230" s="1">
        <v>32</v>
      </c>
      <c r="J230" s="1">
        <v>31</v>
      </c>
      <c r="K230" s="1">
        <v>11</v>
      </c>
      <c r="L230" s="1">
        <v>31</v>
      </c>
      <c r="M230" s="1">
        <v>16</v>
      </c>
      <c r="N230" s="1">
        <v>30</v>
      </c>
    </row>
    <row r="231" spans="1:14" x14ac:dyDescent="0.2">
      <c r="B231" s="1" t="s">
        <v>6</v>
      </c>
      <c r="C231" s="1" t="s">
        <v>14</v>
      </c>
      <c r="D231" s="1" t="s">
        <v>4</v>
      </c>
      <c r="E231" s="1" t="s">
        <v>59</v>
      </c>
      <c r="G231" s="1">
        <v>35</v>
      </c>
      <c r="H231" s="1">
        <v>35</v>
      </c>
      <c r="I231" s="1">
        <v>35</v>
      </c>
      <c r="J231" s="1">
        <v>35</v>
      </c>
      <c r="K231" s="1">
        <v>35</v>
      </c>
      <c r="L231" s="1">
        <v>35</v>
      </c>
      <c r="M231" s="1">
        <v>35</v>
      </c>
      <c r="N231" s="1">
        <v>35</v>
      </c>
    </row>
    <row r="232" spans="1:14" x14ac:dyDescent="0.2">
      <c r="B232" s="1" t="s">
        <v>6</v>
      </c>
      <c r="C232" s="1" t="s">
        <v>14</v>
      </c>
      <c r="D232" s="1" t="s">
        <v>4</v>
      </c>
      <c r="E232" s="1" t="s">
        <v>63</v>
      </c>
      <c r="G232" s="4">
        <v>0.80496406555175781</v>
      </c>
      <c r="H232" s="4">
        <v>0.71794843673706055</v>
      </c>
      <c r="I232" s="4">
        <v>0.65163183212280273</v>
      </c>
      <c r="J232" s="4">
        <v>0.41105341911315918</v>
      </c>
      <c r="K232" s="4">
        <v>5.6286543607711792E-2</v>
      </c>
      <c r="L232" s="4">
        <v>0.56326818466186523</v>
      </c>
      <c r="M232" s="4">
        <v>1.1494249105453491E-2</v>
      </c>
      <c r="N232" s="4">
        <v>0.58405637741088867</v>
      </c>
    </row>
    <row r="233" spans="1:14" x14ac:dyDescent="0.2">
      <c r="B233" s="1" t="s">
        <v>6</v>
      </c>
      <c r="C233" s="1" t="s">
        <v>14</v>
      </c>
      <c r="D233" s="1" t="s">
        <v>4</v>
      </c>
      <c r="E233" s="1" t="s">
        <v>64</v>
      </c>
      <c r="G233" s="4">
        <v>0.87658786773681641</v>
      </c>
      <c r="H233" s="4">
        <v>0.80145263671875</v>
      </c>
      <c r="I233" s="4">
        <v>0.73838996887207031</v>
      </c>
      <c r="J233" s="4">
        <v>0.5524749755859375</v>
      </c>
      <c r="K233" s="4">
        <v>0.13370776176452637</v>
      </c>
      <c r="L233" s="4">
        <v>0.72861814498901367</v>
      </c>
      <c r="M233" s="4">
        <v>2.2026419639587402E-2</v>
      </c>
      <c r="N233" s="4">
        <v>0.75138092041015625</v>
      </c>
    </row>
    <row r="234" spans="1:14" x14ac:dyDescent="0.2">
      <c r="B234" s="1" t="s">
        <v>6</v>
      </c>
      <c r="C234" s="1" t="s">
        <v>14</v>
      </c>
      <c r="D234" s="1" t="s">
        <v>4</v>
      </c>
      <c r="E234" s="1" t="s">
        <v>65</v>
      </c>
      <c r="G234" s="4">
        <v>0.92136049270629883</v>
      </c>
      <c r="H234" s="4">
        <v>0.87900829315185547</v>
      </c>
      <c r="I234" s="4">
        <v>0.8386998176574707</v>
      </c>
      <c r="J234" s="4">
        <v>0.65419816970825195</v>
      </c>
      <c r="K234" s="4">
        <v>0.18273639678955078</v>
      </c>
      <c r="L234" s="4">
        <v>0.80395746231079102</v>
      </c>
      <c r="M234" s="4">
        <v>3.4233033657073975E-2</v>
      </c>
      <c r="N234" s="4">
        <v>0.83100175857543945</v>
      </c>
    </row>
    <row r="235" spans="1:14" x14ac:dyDescent="0.2">
      <c r="B235" s="1" t="s">
        <v>6</v>
      </c>
      <c r="C235" s="1" t="s">
        <v>14</v>
      </c>
      <c r="D235" s="1" t="s">
        <v>4</v>
      </c>
      <c r="E235" s="1" t="s">
        <v>66</v>
      </c>
      <c r="G235" s="4">
        <v>0.94791650772094727</v>
      </c>
      <c r="H235" s="4">
        <v>0.91874980926513672</v>
      </c>
      <c r="I235" s="4">
        <v>0.86985349655151367</v>
      </c>
      <c r="J235" s="4">
        <v>0.72669076919555664</v>
      </c>
      <c r="K235" s="4">
        <v>0.21022725105285645</v>
      </c>
      <c r="L235" s="4">
        <v>0.87485361099243164</v>
      </c>
      <c r="M235" s="4">
        <v>4.6770572662353516E-2</v>
      </c>
      <c r="N235" s="4">
        <v>0.89143514633178711</v>
      </c>
    </row>
    <row r="236" spans="1:14" x14ac:dyDescent="0.2">
      <c r="A236" s="20"/>
      <c r="B236" s="20" t="s">
        <v>6</v>
      </c>
      <c r="C236" s="20" t="s">
        <v>14</v>
      </c>
      <c r="D236" s="20" t="s">
        <v>4</v>
      </c>
      <c r="E236" s="20" t="s">
        <v>67</v>
      </c>
      <c r="F236" s="21"/>
      <c r="G236" s="22">
        <v>0.97222185134887695</v>
      </c>
      <c r="H236" s="22">
        <v>0.95007705688476563</v>
      </c>
      <c r="I236" s="22">
        <v>0.92087793350219727</v>
      </c>
      <c r="J236" s="22">
        <v>0.90131568908691406</v>
      </c>
      <c r="K236" s="22">
        <v>0.44285702705383301</v>
      </c>
      <c r="L236" s="22">
        <v>0.95139408111572266</v>
      </c>
      <c r="M236" s="22">
        <v>0.19999992847442627</v>
      </c>
      <c r="N236" s="22">
        <v>0.98780441284179688</v>
      </c>
    </row>
    <row r="237" spans="1:14" x14ac:dyDescent="0.2">
      <c r="B237" s="1" t="s">
        <v>4</v>
      </c>
      <c r="C237" s="1" t="s">
        <v>78</v>
      </c>
      <c r="D237" s="1" t="s">
        <v>4</v>
      </c>
      <c r="E237" s="1" t="s">
        <v>60</v>
      </c>
      <c r="G237" s="4">
        <v>0.70833301544189453</v>
      </c>
      <c r="H237" s="4">
        <v>0.54999971389770508</v>
      </c>
      <c r="I237" s="4">
        <v>0.58064508438110352</v>
      </c>
      <c r="J237" s="4">
        <v>0.39999985694885254</v>
      </c>
      <c r="K237" s="4">
        <v>0.59999990463256836</v>
      </c>
      <c r="L237" s="4">
        <v>0.36842083930969238</v>
      </c>
      <c r="M237" s="4">
        <v>0.19999992847442627</v>
      </c>
      <c r="N237" s="4">
        <v>0.35714268684387207</v>
      </c>
    </row>
    <row r="238" spans="1:14" x14ac:dyDescent="0.2">
      <c r="B238" s="1" t="s">
        <v>4</v>
      </c>
      <c r="C238" s="1" t="s">
        <v>78</v>
      </c>
      <c r="D238" s="1" t="s">
        <v>4</v>
      </c>
      <c r="E238" s="1" t="s">
        <v>61</v>
      </c>
      <c r="G238" s="4">
        <v>0.88595151901245117</v>
      </c>
      <c r="H238" s="4">
        <v>0.80600643157958984</v>
      </c>
      <c r="I238" s="4">
        <v>0.74453163146972656</v>
      </c>
      <c r="J238" s="4">
        <v>0.50048732757568359</v>
      </c>
      <c r="K238" s="4">
        <v>0.22368419170379639</v>
      </c>
      <c r="L238" s="4">
        <v>0.66851425170898438</v>
      </c>
      <c r="M238" s="4">
        <v>3.3259421586990356E-2</v>
      </c>
      <c r="N238" s="4">
        <v>0.68451976776123047</v>
      </c>
    </row>
    <row r="239" spans="1:14" x14ac:dyDescent="0.2">
      <c r="B239" s="1" t="s">
        <v>4</v>
      </c>
      <c r="C239" s="1" t="s">
        <v>78</v>
      </c>
      <c r="D239" s="1" t="s">
        <v>4</v>
      </c>
      <c r="E239" s="1" t="s">
        <v>62</v>
      </c>
      <c r="G239" s="1">
        <v>34</v>
      </c>
      <c r="H239" s="1">
        <v>34</v>
      </c>
      <c r="I239" s="1">
        <v>32</v>
      </c>
      <c r="J239" s="1">
        <v>29</v>
      </c>
      <c r="K239" s="1">
        <v>2</v>
      </c>
      <c r="L239" s="1">
        <v>33</v>
      </c>
      <c r="M239" s="1">
        <v>9</v>
      </c>
      <c r="N239" s="1">
        <v>30</v>
      </c>
    </row>
    <row r="240" spans="1:14" x14ac:dyDescent="0.2">
      <c r="B240" s="1" t="s">
        <v>4</v>
      </c>
      <c r="C240" s="1" t="s">
        <v>78</v>
      </c>
      <c r="D240" s="1" t="s">
        <v>4</v>
      </c>
      <c r="E240" s="1" t="s">
        <v>59</v>
      </c>
      <c r="G240" s="1">
        <v>34</v>
      </c>
      <c r="H240" s="1">
        <v>34</v>
      </c>
      <c r="I240" s="1">
        <v>34</v>
      </c>
      <c r="J240" s="1">
        <v>34</v>
      </c>
      <c r="K240" s="1">
        <v>33</v>
      </c>
      <c r="L240" s="1">
        <v>34</v>
      </c>
      <c r="M240" s="1">
        <v>25</v>
      </c>
      <c r="N240" s="1">
        <v>32</v>
      </c>
    </row>
    <row r="241" spans="1:14" x14ac:dyDescent="0.2">
      <c r="B241" s="1" t="s">
        <v>4</v>
      </c>
      <c r="C241" s="1" t="s">
        <v>78</v>
      </c>
      <c r="D241" s="1" t="s">
        <v>4</v>
      </c>
      <c r="E241" s="1" t="s">
        <v>63</v>
      </c>
      <c r="G241" s="4">
        <v>0.71428537368774414</v>
      </c>
      <c r="H241" s="4">
        <v>0.5625</v>
      </c>
      <c r="I241" s="4">
        <v>0.5</v>
      </c>
      <c r="J241" s="4">
        <v>0.16666662693023682</v>
      </c>
      <c r="K241" s="4">
        <v>0.12857139110565186</v>
      </c>
      <c r="L241" s="4">
        <v>0.33333325386047363</v>
      </c>
      <c r="M241" s="4">
        <v>4.0178567171096802E-2</v>
      </c>
      <c r="N241" s="4">
        <v>0.33333325386047363</v>
      </c>
    </row>
    <row r="242" spans="1:14" x14ac:dyDescent="0.2">
      <c r="B242" s="1" t="s">
        <v>4</v>
      </c>
      <c r="C242" s="1" t="s">
        <v>78</v>
      </c>
      <c r="D242" s="1" t="s">
        <v>4</v>
      </c>
      <c r="E242" s="1" t="s">
        <v>64</v>
      </c>
      <c r="G242" s="4">
        <v>0.83333301544189453</v>
      </c>
      <c r="H242" s="4">
        <v>0.76470565795898438</v>
      </c>
      <c r="I242" s="4">
        <v>0.72222185134887695</v>
      </c>
      <c r="J242" s="4">
        <v>0.47499990463256836</v>
      </c>
      <c r="K242" s="4">
        <v>0.21624517440795898</v>
      </c>
      <c r="L242" s="4">
        <v>0.66666650772094727</v>
      </c>
      <c r="M242" s="4">
        <v>7.5498521327972412E-2</v>
      </c>
      <c r="N242" s="4">
        <v>0.64705848693847656</v>
      </c>
    </row>
    <row r="243" spans="1:14" x14ac:dyDescent="0.2">
      <c r="B243" s="1" t="s">
        <v>4</v>
      </c>
      <c r="C243" s="1" t="s">
        <v>78</v>
      </c>
      <c r="D243" s="1" t="s">
        <v>4</v>
      </c>
      <c r="E243" s="1" t="s">
        <v>65</v>
      </c>
      <c r="G243" s="4">
        <v>0.91249990463256836</v>
      </c>
      <c r="H243" s="4">
        <v>0.84179067611694336</v>
      </c>
      <c r="I243" s="4">
        <v>0.81481456756591797</v>
      </c>
      <c r="J243" s="4">
        <v>0.53333330154418945</v>
      </c>
      <c r="K243" s="4">
        <v>0.30243134498596191</v>
      </c>
      <c r="L243" s="4">
        <v>0.76595735549926758</v>
      </c>
      <c r="M243" s="4">
        <v>0.13392853736877441</v>
      </c>
      <c r="N243" s="4">
        <v>0.78571414947509766</v>
      </c>
    </row>
    <row r="244" spans="1:14" x14ac:dyDescent="0.2">
      <c r="B244" s="1" t="s">
        <v>4</v>
      </c>
      <c r="C244" s="1" t="s">
        <v>78</v>
      </c>
      <c r="D244" s="1" t="s">
        <v>4</v>
      </c>
      <c r="E244" s="1" t="s">
        <v>66</v>
      </c>
      <c r="G244" s="4">
        <v>0.94666624069213867</v>
      </c>
      <c r="H244" s="4">
        <v>0.88235282897949219</v>
      </c>
      <c r="I244" s="4">
        <v>0.84722185134887695</v>
      </c>
      <c r="J244" s="4">
        <v>0.68367338180541992</v>
      </c>
      <c r="K244" s="4">
        <v>0.38492059707641602</v>
      </c>
      <c r="L244" s="4">
        <v>0.80952358245849609</v>
      </c>
      <c r="M244" s="4">
        <v>0.22499990463256836</v>
      </c>
      <c r="N244" s="4">
        <v>0.83870935440063477</v>
      </c>
    </row>
    <row r="245" spans="1:14" x14ac:dyDescent="0.2">
      <c r="A245" s="20"/>
      <c r="B245" s="20" t="s">
        <v>4</v>
      </c>
      <c r="C245" s="20" t="s">
        <v>78</v>
      </c>
      <c r="D245" s="20" t="s">
        <v>4</v>
      </c>
      <c r="E245" s="20" t="s">
        <v>67</v>
      </c>
      <c r="F245" s="21"/>
      <c r="G245" s="22">
        <v>1</v>
      </c>
      <c r="H245" s="22">
        <v>1</v>
      </c>
      <c r="I245" s="22">
        <v>1</v>
      </c>
      <c r="J245" s="22">
        <v>1</v>
      </c>
      <c r="K245" s="22">
        <v>1</v>
      </c>
      <c r="L245" s="22">
        <v>1</v>
      </c>
      <c r="M245" s="22">
        <v>0.33333325386047363</v>
      </c>
      <c r="N245" s="22">
        <v>0.89655160903930664</v>
      </c>
    </row>
    <row r="246" spans="1:14" x14ac:dyDescent="0.2">
      <c r="B246" s="1" t="s">
        <v>4</v>
      </c>
      <c r="C246" s="1" t="s">
        <v>79</v>
      </c>
      <c r="D246" s="1" t="s">
        <v>4</v>
      </c>
      <c r="E246" s="1" t="s">
        <v>60</v>
      </c>
      <c r="G246" s="4">
        <v>0.83670425415039063</v>
      </c>
      <c r="H246" s="4">
        <v>0.76525640487670898</v>
      </c>
      <c r="I246" s="4">
        <v>0.72842502593994141</v>
      </c>
      <c r="J246" s="4">
        <v>0.4654240608215332</v>
      </c>
      <c r="K246" s="4">
        <v>0.24374687671661377</v>
      </c>
      <c r="L246" s="4">
        <v>0.62888479232788086</v>
      </c>
      <c r="M246" s="4">
        <v>5.4235219955444336E-2</v>
      </c>
      <c r="N246" s="4">
        <v>0.65572500228881836</v>
      </c>
    </row>
    <row r="247" spans="1:14" x14ac:dyDescent="0.2">
      <c r="B247" s="1" t="s">
        <v>4</v>
      </c>
      <c r="C247" s="1" t="s">
        <v>79</v>
      </c>
      <c r="D247" s="1" t="s">
        <v>4</v>
      </c>
      <c r="E247" s="1" t="s">
        <v>61</v>
      </c>
      <c r="G247" s="4">
        <v>0.90556240081787109</v>
      </c>
      <c r="H247" s="4">
        <v>0.83490419387817383</v>
      </c>
      <c r="I247" s="4">
        <v>0.76807498931884766</v>
      </c>
      <c r="J247" s="4">
        <v>0.56384372711181641</v>
      </c>
      <c r="K247" s="4">
        <v>0.19100534915924072</v>
      </c>
      <c r="L247" s="4">
        <v>0.70412826538085938</v>
      </c>
      <c r="M247" s="4">
        <v>3.5318464040756226E-2</v>
      </c>
      <c r="N247" s="4">
        <v>0.70452547073364258</v>
      </c>
    </row>
    <row r="248" spans="1:14" x14ac:dyDescent="0.2">
      <c r="B248" s="1" t="s">
        <v>4</v>
      </c>
      <c r="C248" s="1" t="s">
        <v>79</v>
      </c>
      <c r="D248" s="1" t="s">
        <v>4</v>
      </c>
      <c r="E248" s="1" t="s">
        <v>62</v>
      </c>
      <c r="G248" s="1">
        <v>29</v>
      </c>
      <c r="H248" s="1">
        <v>27</v>
      </c>
      <c r="I248" s="1">
        <v>27</v>
      </c>
      <c r="J248" s="1">
        <v>28</v>
      </c>
      <c r="K248" s="1">
        <v>9</v>
      </c>
      <c r="L248" s="1">
        <v>28</v>
      </c>
      <c r="M248" s="1">
        <v>7</v>
      </c>
      <c r="N248" s="1">
        <v>27</v>
      </c>
    </row>
    <row r="249" spans="1:14" x14ac:dyDescent="0.2">
      <c r="B249" s="1" t="s">
        <v>4</v>
      </c>
      <c r="C249" s="1" t="s">
        <v>79</v>
      </c>
      <c r="D249" s="1" t="s">
        <v>4</v>
      </c>
      <c r="E249" s="1" t="s">
        <v>59</v>
      </c>
      <c r="G249" s="1">
        <v>35</v>
      </c>
      <c r="H249" s="1">
        <v>34</v>
      </c>
      <c r="I249" s="1">
        <v>34</v>
      </c>
      <c r="J249" s="1">
        <v>34</v>
      </c>
      <c r="K249" s="1">
        <v>34</v>
      </c>
      <c r="L249" s="1">
        <v>34</v>
      </c>
      <c r="M249" s="1">
        <v>34</v>
      </c>
      <c r="N249" s="1">
        <v>32</v>
      </c>
    </row>
    <row r="250" spans="1:14" x14ac:dyDescent="0.2">
      <c r="B250" s="1" t="s">
        <v>4</v>
      </c>
      <c r="C250" s="1" t="s">
        <v>79</v>
      </c>
      <c r="D250" s="1" t="s">
        <v>4</v>
      </c>
      <c r="E250" s="1" t="s">
        <v>63</v>
      </c>
      <c r="G250" s="4">
        <v>0.72817564010620117</v>
      </c>
      <c r="H250" s="4">
        <v>0.61402082443237305</v>
      </c>
      <c r="I250" s="4">
        <v>0.56497669219970703</v>
      </c>
      <c r="J250" s="4">
        <v>0.30978250503540039</v>
      </c>
      <c r="K250" s="4">
        <v>4.9785405397415161E-2</v>
      </c>
      <c r="L250" s="4">
        <v>0.48693251609802246</v>
      </c>
      <c r="M250" s="4">
        <v>1.0799132287502289E-2</v>
      </c>
      <c r="N250" s="4">
        <v>0.54593992233276367</v>
      </c>
    </row>
    <row r="251" spans="1:14" x14ac:dyDescent="0.2">
      <c r="B251" s="1" t="s">
        <v>4</v>
      </c>
      <c r="C251" s="1" t="s">
        <v>79</v>
      </c>
      <c r="D251" s="1" t="s">
        <v>4</v>
      </c>
      <c r="E251" s="1" t="s">
        <v>64</v>
      </c>
      <c r="G251" s="4">
        <v>0.88541984558105469</v>
      </c>
      <c r="H251" s="4">
        <v>0.81081056594848633</v>
      </c>
      <c r="I251" s="4">
        <v>0.75881242752075195</v>
      </c>
      <c r="J251" s="4">
        <v>0.52746486663818359</v>
      </c>
      <c r="K251" s="4">
        <v>0.16666662693023682</v>
      </c>
      <c r="L251" s="4">
        <v>0.71276569366455078</v>
      </c>
      <c r="M251" s="4">
        <v>2.4863541126251221E-2</v>
      </c>
      <c r="N251" s="4">
        <v>0.72204446792602539</v>
      </c>
    </row>
    <row r="252" spans="1:14" x14ac:dyDescent="0.2">
      <c r="B252" s="1" t="s">
        <v>4</v>
      </c>
      <c r="C252" s="1" t="s">
        <v>79</v>
      </c>
      <c r="D252" s="1" t="s">
        <v>4</v>
      </c>
      <c r="E252" s="1" t="s">
        <v>65</v>
      </c>
      <c r="G252" s="4">
        <v>0.91405534744262695</v>
      </c>
      <c r="H252" s="4">
        <v>0.86217260360717773</v>
      </c>
      <c r="I252" s="4">
        <v>0.82124996185302734</v>
      </c>
      <c r="J252" s="4">
        <v>0.58543920516967773</v>
      </c>
      <c r="K252" s="4">
        <v>0.19402980804443359</v>
      </c>
      <c r="L252" s="4">
        <v>0.7734065055847168</v>
      </c>
      <c r="M252" s="4">
        <v>3.7140190601348877E-2</v>
      </c>
      <c r="N252" s="4">
        <v>0.78238296508789063</v>
      </c>
    </row>
    <row r="253" spans="1:14" x14ac:dyDescent="0.2">
      <c r="B253" s="1" t="s">
        <v>4</v>
      </c>
      <c r="C253" s="1" t="s">
        <v>79</v>
      </c>
      <c r="D253" s="1" t="s">
        <v>4</v>
      </c>
      <c r="E253" s="1" t="s">
        <v>66</v>
      </c>
      <c r="G253" s="4">
        <v>0.95058441162109375</v>
      </c>
      <c r="H253" s="4">
        <v>0.90619230270385742</v>
      </c>
      <c r="I253" s="4">
        <v>0.84740972518920898</v>
      </c>
      <c r="J253" s="4">
        <v>0.67894697189331055</v>
      </c>
      <c r="K253" s="4">
        <v>0.23900365829467773</v>
      </c>
      <c r="L253" s="4">
        <v>0.82572603225708008</v>
      </c>
      <c r="M253" s="4">
        <v>4.9999982118606567E-2</v>
      </c>
      <c r="N253" s="4">
        <v>0.85074615478515625</v>
      </c>
    </row>
    <row r="254" spans="1:14" x14ac:dyDescent="0.2">
      <c r="A254" s="20"/>
      <c r="B254" s="20" t="s">
        <v>4</v>
      </c>
      <c r="C254" s="20" t="s">
        <v>79</v>
      </c>
      <c r="D254" s="20" t="s">
        <v>4</v>
      </c>
      <c r="E254" s="20" t="s">
        <v>67</v>
      </c>
      <c r="F254" s="21"/>
      <c r="G254" s="22">
        <v>0.97748851776123047</v>
      </c>
      <c r="H254" s="22">
        <v>0.93733406066894531</v>
      </c>
      <c r="I254" s="22">
        <v>0.90312814712524414</v>
      </c>
      <c r="J254" s="22">
        <v>0.87381935119628906</v>
      </c>
      <c r="K254" s="22">
        <v>0.4605712890625</v>
      </c>
      <c r="L254" s="22">
        <v>0.92843103408813477</v>
      </c>
      <c r="M254" s="22">
        <v>9.0909063816070557E-2</v>
      </c>
      <c r="N254" s="22">
        <v>0.93155431747436523</v>
      </c>
    </row>
    <row r="255" spans="1:14" x14ac:dyDescent="0.2">
      <c r="B255" s="1" t="s">
        <v>5</v>
      </c>
      <c r="C255" s="1" t="s">
        <v>78</v>
      </c>
      <c r="D255" s="1" t="s">
        <v>4</v>
      </c>
      <c r="E255" s="1" t="s">
        <v>60</v>
      </c>
      <c r="G255" s="4">
        <v>0.85714244842529297</v>
      </c>
      <c r="H255" s="4">
        <v>0.58823490142822266</v>
      </c>
      <c r="I255" s="4">
        <v>0.72727251052856445</v>
      </c>
      <c r="J255" s="4">
        <v>0.66666650772094727</v>
      </c>
      <c r="K255" s="4">
        <v>0.83333301544189453</v>
      </c>
      <c r="L255" s="4">
        <v>0.66666650772094727</v>
      </c>
      <c r="M255" s="4"/>
      <c r="N255" s="4">
        <v>0.66666650772094727</v>
      </c>
    </row>
    <row r="256" spans="1:14" x14ac:dyDescent="0.2">
      <c r="B256" s="1" t="s">
        <v>5</v>
      </c>
      <c r="C256" s="1" t="s">
        <v>78</v>
      </c>
      <c r="D256" s="1" t="s">
        <v>4</v>
      </c>
      <c r="E256" s="1" t="s">
        <v>61</v>
      </c>
      <c r="G256" s="4">
        <v>0.87999963760375977</v>
      </c>
      <c r="H256" s="4">
        <v>0.79773283004760742</v>
      </c>
      <c r="I256" s="4">
        <v>0.73847579956054688</v>
      </c>
      <c r="J256" s="4">
        <v>0.43704462051391602</v>
      </c>
      <c r="K256" s="4">
        <v>0.26951074600219727</v>
      </c>
      <c r="L256" s="4">
        <v>0.62691831588745117</v>
      </c>
      <c r="M256" s="4">
        <v>4.8406124114990234E-2</v>
      </c>
      <c r="N256" s="4">
        <v>0.65041780471801758</v>
      </c>
    </row>
    <row r="257" spans="1:14" x14ac:dyDescent="0.2">
      <c r="B257" s="1" t="s">
        <v>5</v>
      </c>
      <c r="C257" s="1" t="s">
        <v>78</v>
      </c>
      <c r="D257" s="1" t="s">
        <v>4</v>
      </c>
      <c r="E257" s="1" t="s">
        <v>62</v>
      </c>
      <c r="G257" s="1">
        <v>24</v>
      </c>
      <c r="H257" s="1">
        <v>32</v>
      </c>
      <c r="I257" s="1">
        <v>27</v>
      </c>
      <c r="J257" s="1">
        <v>7</v>
      </c>
      <c r="K257" s="1">
        <v>4</v>
      </c>
      <c r="L257" s="1">
        <v>26</v>
      </c>
      <c r="N257" s="1">
        <v>25</v>
      </c>
    </row>
    <row r="258" spans="1:14" x14ac:dyDescent="0.2">
      <c r="B258" s="1" t="s">
        <v>5</v>
      </c>
      <c r="C258" s="1" t="s">
        <v>78</v>
      </c>
      <c r="D258" s="1" t="s">
        <v>4</v>
      </c>
      <c r="E258" s="1" t="s">
        <v>59</v>
      </c>
      <c r="G258" s="1">
        <v>34</v>
      </c>
      <c r="H258" s="1">
        <v>34</v>
      </c>
      <c r="I258" s="1">
        <v>34</v>
      </c>
      <c r="J258" s="1">
        <v>34</v>
      </c>
      <c r="K258" s="1">
        <v>33</v>
      </c>
      <c r="L258" s="1">
        <v>33</v>
      </c>
      <c r="M258" s="1">
        <v>20</v>
      </c>
      <c r="N258" s="1">
        <v>32</v>
      </c>
    </row>
    <row r="259" spans="1:14" x14ac:dyDescent="0.2">
      <c r="B259" s="1" t="s">
        <v>5</v>
      </c>
      <c r="C259" s="1" t="s">
        <v>78</v>
      </c>
      <c r="D259" s="1" t="s">
        <v>4</v>
      </c>
      <c r="E259" s="1" t="s">
        <v>63</v>
      </c>
      <c r="G259" s="4">
        <v>0.61111068725585938</v>
      </c>
      <c r="H259" s="4">
        <v>0.5625</v>
      </c>
      <c r="I259" s="4">
        <v>0.46153831481933594</v>
      </c>
      <c r="J259" s="4">
        <v>0.19999992847442627</v>
      </c>
      <c r="K259" s="4">
        <v>0.1904761791229248</v>
      </c>
      <c r="L259" s="4">
        <v>0.39999985694885254</v>
      </c>
      <c r="M259" s="4">
        <v>6.8965494632720947E-2</v>
      </c>
      <c r="N259" s="4">
        <v>0.25</v>
      </c>
    </row>
    <row r="260" spans="1:14" x14ac:dyDescent="0.2">
      <c r="B260" s="1" t="s">
        <v>5</v>
      </c>
      <c r="C260" s="1" t="s">
        <v>78</v>
      </c>
      <c r="D260" s="1" t="s">
        <v>4</v>
      </c>
      <c r="E260" s="1" t="s">
        <v>64</v>
      </c>
      <c r="G260" s="4">
        <v>0.83333301544189453</v>
      </c>
      <c r="H260" s="4">
        <v>0.76744174957275391</v>
      </c>
      <c r="I260" s="4">
        <v>0.76470565795898438</v>
      </c>
      <c r="J260" s="4">
        <v>0.42857122421264648</v>
      </c>
      <c r="K260" s="4">
        <v>0.27960205078125</v>
      </c>
      <c r="L260" s="4">
        <v>0.67445468902587891</v>
      </c>
      <c r="M260" s="4">
        <v>0.13809514045715332</v>
      </c>
      <c r="N260" s="4">
        <v>0.66666650772094727</v>
      </c>
    </row>
    <row r="261" spans="1:14" x14ac:dyDescent="0.2">
      <c r="B261" s="1" t="s">
        <v>5</v>
      </c>
      <c r="C261" s="1" t="s">
        <v>78</v>
      </c>
      <c r="D261" s="1" t="s">
        <v>4</v>
      </c>
      <c r="E261" s="1" t="s">
        <v>65</v>
      </c>
      <c r="G261" s="4">
        <v>0.89393901824951172</v>
      </c>
      <c r="H261" s="4">
        <v>0.83333301544189453</v>
      </c>
      <c r="I261" s="4">
        <v>0.8196721076965332</v>
      </c>
      <c r="J261" s="4">
        <v>0.5</v>
      </c>
      <c r="K261" s="4">
        <v>0.40370345115661621</v>
      </c>
      <c r="L261" s="4">
        <v>0.73401308059692383</v>
      </c>
      <c r="M261" s="4">
        <v>0.19999992847442627</v>
      </c>
      <c r="N261" s="4">
        <v>0.75999975204467773</v>
      </c>
    </row>
    <row r="262" spans="1:14" x14ac:dyDescent="0.2">
      <c r="B262" s="1" t="s">
        <v>5</v>
      </c>
      <c r="C262" s="1" t="s">
        <v>78</v>
      </c>
      <c r="D262" s="1" t="s">
        <v>4</v>
      </c>
      <c r="E262" s="1" t="s">
        <v>66</v>
      </c>
      <c r="G262" s="4">
        <v>0.94594573974609375</v>
      </c>
      <c r="H262" s="4">
        <v>0.91666650772094727</v>
      </c>
      <c r="I262" s="4">
        <v>0.85714244842529297</v>
      </c>
      <c r="J262" s="4">
        <v>0.625</v>
      </c>
      <c r="K262" s="4">
        <v>0.58571386337280273</v>
      </c>
      <c r="L262" s="4">
        <v>0.79999971389770508</v>
      </c>
      <c r="M262" s="4">
        <v>0.44999980926513672</v>
      </c>
      <c r="N262" s="4">
        <v>0.84615373611450195</v>
      </c>
    </row>
    <row r="263" spans="1:14" x14ac:dyDescent="0.2">
      <c r="A263" s="20"/>
      <c r="B263" s="20" t="s">
        <v>5</v>
      </c>
      <c r="C263" s="20" t="s">
        <v>78</v>
      </c>
      <c r="D263" s="20" t="s">
        <v>4</v>
      </c>
      <c r="E263" s="20" t="s">
        <v>67</v>
      </c>
      <c r="F263" s="21"/>
      <c r="G263" s="22">
        <v>1</v>
      </c>
      <c r="H263" s="22">
        <v>1</v>
      </c>
      <c r="I263" s="22">
        <v>1</v>
      </c>
      <c r="J263" s="22">
        <v>1</v>
      </c>
      <c r="K263" s="22">
        <v>1</v>
      </c>
      <c r="L263" s="22">
        <v>1</v>
      </c>
      <c r="M263" s="22">
        <v>1</v>
      </c>
      <c r="N263" s="22">
        <v>1</v>
      </c>
    </row>
    <row r="264" spans="1:14" x14ac:dyDescent="0.2">
      <c r="B264" s="1" t="s">
        <v>6</v>
      </c>
      <c r="C264" s="1" t="s">
        <v>78</v>
      </c>
      <c r="D264" s="1" t="s">
        <v>4</v>
      </c>
      <c r="E264" s="1" t="s">
        <v>60</v>
      </c>
      <c r="G264" s="4">
        <v>0.61538457870483398</v>
      </c>
      <c r="H264" s="4">
        <v>0.66666650772094727</v>
      </c>
      <c r="I264" s="4">
        <v>0.66666650772094727</v>
      </c>
      <c r="J264" s="4">
        <v>0.44444441795349121</v>
      </c>
      <c r="K264" s="4">
        <v>0.5</v>
      </c>
      <c r="L264" s="4">
        <v>0.375</v>
      </c>
      <c r="M264" s="4">
        <v>0.5</v>
      </c>
      <c r="N264" s="4">
        <v>0.375</v>
      </c>
    </row>
    <row r="265" spans="1:14" x14ac:dyDescent="0.2">
      <c r="B265" s="1" t="s">
        <v>6</v>
      </c>
      <c r="C265" s="1" t="s">
        <v>78</v>
      </c>
      <c r="D265" s="1" t="s">
        <v>4</v>
      </c>
      <c r="E265" s="1" t="s">
        <v>61</v>
      </c>
      <c r="G265" s="4">
        <v>0.90099000930786133</v>
      </c>
      <c r="H265" s="4">
        <v>0.82402420043945313</v>
      </c>
      <c r="I265" s="4">
        <v>0.75575637817382813</v>
      </c>
      <c r="J265" s="4">
        <v>0.56405496597290039</v>
      </c>
      <c r="K265" s="4">
        <v>0.1880183219909668</v>
      </c>
      <c r="L265" s="4">
        <v>0.70903348922729492</v>
      </c>
      <c r="M265" s="4">
        <v>2.5149688124656677E-2</v>
      </c>
      <c r="N265" s="4">
        <v>0.70049476623535156</v>
      </c>
    </row>
    <row r="266" spans="1:14" x14ac:dyDescent="0.2">
      <c r="B266" s="1" t="s">
        <v>6</v>
      </c>
      <c r="C266" s="1" t="s">
        <v>78</v>
      </c>
      <c r="D266" s="1" t="s">
        <v>4</v>
      </c>
      <c r="E266" s="1" t="s">
        <v>62</v>
      </c>
      <c r="G266" s="1">
        <v>34</v>
      </c>
      <c r="H266" s="1">
        <v>33</v>
      </c>
      <c r="I266" s="1">
        <v>30</v>
      </c>
      <c r="J266" s="1">
        <v>31</v>
      </c>
      <c r="K266" s="1">
        <v>8</v>
      </c>
      <c r="L266" s="1">
        <v>32</v>
      </c>
      <c r="M266" s="1">
        <v>2</v>
      </c>
      <c r="N266" s="1">
        <v>31</v>
      </c>
    </row>
    <row r="267" spans="1:14" x14ac:dyDescent="0.2">
      <c r="B267" s="1" t="s">
        <v>6</v>
      </c>
      <c r="C267" s="1" t="s">
        <v>78</v>
      </c>
      <c r="D267" s="1" t="s">
        <v>4</v>
      </c>
      <c r="E267" s="1" t="s">
        <v>59</v>
      </c>
      <c r="G267" s="1">
        <v>34</v>
      </c>
      <c r="H267" s="1">
        <v>34</v>
      </c>
      <c r="I267" s="1">
        <v>34</v>
      </c>
      <c r="J267" s="1">
        <v>33</v>
      </c>
      <c r="K267" s="1">
        <v>28</v>
      </c>
      <c r="L267" s="1">
        <v>32</v>
      </c>
      <c r="M267" s="1">
        <v>14</v>
      </c>
      <c r="N267" s="1">
        <v>31</v>
      </c>
    </row>
    <row r="268" spans="1:14" x14ac:dyDescent="0.2">
      <c r="B268" s="1" t="s">
        <v>6</v>
      </c>
      <c r="C268" s="1" t="s">
        <v>78</v>
      </c>
      <c r="D268" s="1" t="s">
        <v>4</v>
      </c>
      <c r="E268" s="1" t="s">
        <v>63</v>
      </c>
      <c r="G268" s="4">
        <v>0.76470565795898438</v>
      </c>
      <c r="H268" s="4">
        <v>0.64077663421630859</v>
      </c>
      <c r="I268" s="4">
        <v>0.57142829895019531</v>
      </c>
      <c r="J268" s="4">
        <v>0.41772150993347168</v>
      </c>
      <c r="K268" s="4">
        <v>0.14634144306182861</v>
      </c>
      <c r="L268" s="4">
        <v>0.53333330154418945</v>
      </c>
      <c r="M268" s="4">
        <v>6.6666662693023682E-2</v>
      </c>
      <c r="N268" s="4">
        <v>0.55555534362792969</v>
      </c>
    </row>
    <row r="269" spans="1:14" x14ac:dyDescent="0.2">
      <c r="B269" s="1" t="s">
        <v>6</v>
      </c>
      <c r="C269" s="1" t="s">
        <v>78</v>
      </c>
      <c r="D269" s="1" t="s">
        <v>4</v>
      </c>
      <c r="E269" s="1" t="s">
        <v>64</v>
      </c>
      <c r="G269" s="4">
        <v>0.89230728149414063</v>
      </c>
      <c r="H269" s="4">
        <v>0.83333301544189453</v>
      </c>
      <c r="I269" s="4">
        <v>0.77777767181396484</v>
      </c>
      <c r="J269" s="4">
        <v>0.57983160018920898</v>
      </c>
      <c r="K269" s="4">
        <v>0.20645153522491455</v>
      </c>
      <c r="L269" s="4">
        <v>0.72727251052856445</v>
      </c>
      <c r="M269" s="4">
        <v>9.5238089561462402E-2</v>
      </c>
      <c r="N269" s="4">
        <v>0.75</v>
      </c>
    </row>
    <row r="270" spans="1:14" x14ac:dyDescent="0.2">
      <c r="B270" s="1" t="s">
        <v>6</v>
      </c>
      <c r="C270" s="1" t="s">
        <v>78</v>
      </c>
      <c r="D270" s="1" t="s">
        <v>4</v>
      </c>
      <c r="E270" s="1" t="s">
        <v>65</v>
      </c>
      <c r="G270" s="4">
        <v>0.94285678863525391</v>
      </c>
      <c r="H270" s="4">
        <v>0.86792421340942383</v>
      </c>
      <c r="I270" s="4">
        <v>0.83928537368774414</v>
      </c>
      <c r="J270" s="4">
        <v>0.68711137771606445</v>
      </c>
      <c r="K270" s="4">
        <v>0.33333325386047363</v>
      </c>
      <c r="L270" s="4">
        <v>0.83333301544189453</v>
      </c>
      <c r="M270" s="4">
        <v>0.16666662693023682</v>
      </c>
      <c r="N270" s="4">
        <v>0.85268783569335938</v>
      </c>
    </row>
    <row r="271" spans="1:14" x14ac:dyDescent="0.2">
      <c r="B271" s="1" t="s">
        <v>6</v>
      </c>
      <c r="C271" s="1" t="s">
        <v>78</v>
      </c>
      <c r="D271" s="1" t="s">
        <v>4</v>
      </c>
      <c r="E271" s="1" t="s">
        <v>66</v>
      </c>
      <c r="G271" s="4">
        <v>1</v>
      </c>
      <c r="H271" s="4">
        <v>0.91666650772094727</v>
      </c>
      <c r="I271" s="4">
        <v>1</v>
      </c>
      <c r="J271" s="4">
        <v>0.83225059509277344</v>
      </c>
      <c r="K271" s="4">
        <v>0.5</v>
      </c>
      <c r="L271" s="4">
        <v>1</v>
      </c>
      <c r="M271" s="4">
        <v>0.23076915740966797</v>
      </c>
      <c r="N271" s="4">
        <v>1</v>
      </c>
    </row>
    <row r="272" spans="1:14" x14ac:dyDescent="0.2">
      <c r="A272" s="20"/>
      <c r="B272" s="20" t="s">
        <v>6</v>
      </c>
      <c r="C272" s="20" t="s">
        <v>78</v>
      </c>
      <c r="D272" s="20" t="s">
        <v>4</v>
      </c>
      <c r="E272" s="20" t="s">
        <v>67</v>
      </c>
      <c r="F272" s="21"/>
      <c r="G272" s="22">
        <v>1.1666660308837891</v>
      </c>
      <c r="H272" s="22">
        <v>1.0303030014038086</v>
      </c>
      <c r="I272" s="22">
        <v>1.1999998092651367</v>
      </c>
      <c r="J272" s="22">
        <v>1</v>
      </c>
      <c r="K272" s="22">
        <v>1</v>
      </c>
      <c r="L272" s="22">
        <v>1</v>
      </c>
      <c r="M272" s="22">
        <v>1</v>
      </c>
      <c r="N272" s="22">
        <v>1</v>
      </c>
    </row>
    <row r="273" spans="1:14" x14ac:dyDescent="0.2">
      <c r="B273" s="1" t="s">
        <v>5</v>
      </c>
      <c r="C273" s="1" t="s">
        <v>79</v>
      </c>
      <c r="D273" s="1" t="s">
        <v>4</v>
      </c>
      <c r="E273" s="1" t="s">
        <v>60</v>
      </c>
      <c r="G273" s="4">
        <v>0.8271026611328125</v>
      </c>
      <c r="H273" s="4">
        <v>0.74627828598022461</v>
      </c>
      <c r="I273" s="4">
        <v>0.70710277557373047</v>
      </c>
      <c r="J273" s="4">
        <v>0.40779447555541992</v>
      </c>
      <c r="K273" s="4">
        <v>0.27661585807800293</v>
      </c>
      <c r="L273" s="4">
        <v>0.60212469100952148</v>
      </c>
      <c r="M273" s="4">
        <v>5.9808611869812012E-2</v>
      </c>
      <c r="N273" s="4">
        <v>0.63436079025268555</v>
      </c>
    </row>
    <row r="274" spans="1:14" x14ac:dyDescent="0.2">
      <c r="B274" s="1" t="s">
        <v>5</v>
      </c>
      <c r="C274" s="1" t="s">
        <v>79</v>
      </c>
      <c r="D274" s="1" t="s">
        <v>4</v>
      </c>
      <c r="E274" s="1" t="s">
        <v>61</v>
      </c>
      <c r="G274" s="4">
        <v>0.89717817306518555</v>
      </c>
      <c r="H274" s="4">
        <v>0.82170915603637695</v>
      </c>
      <c r="I274" s="4">
        <v>0.75772857666015625</v>
      </c>
      <c r="J274" s="4">
        <v>0.50258874893188477</v>
      </c>
      <c r="K274" s="4">
        <v>0.23284947872161865</v>
      </c>
      <c r="L274" s="4">
        <v>0.66984748840332031</v>
      </c>
      <c r="M274" s="4">
        <v>4.8208534717559814E-2</v>
      </c>
      <c r="N274" s="4">
        <v>0.6798558235168457</v>
      </c>
    </row>
    <row r="275" spans="1:14" x14ac:dyDescent="0.2">
      <c r="B275" s="1" t="s">
        <v>5</v>
      </c>
      <c r="C275" s="1" t="s">
        <v>79</v>
      </c>
      <c r="D275" s="1" t="s">
        <v>4</v>
      </c>
      <c r="E275" s="1" t="s">
        <v>62</v>
      </c>
      <c r="G275" s="1">
        <v>29</v>
      </c>
      <c r="H275" s="1">
        <v>27</v>
      </c>
      <c r="I275" s="1">
        <v>27</v>
      </c>
      <c r="J275" s="1">
        <v>28</v>
      </c>
      <c r="K275" s="1">
        <v>13</v>
      </c>
      <c r="L275" s="1">
        <v>28</v>
      </c>
      <c r="M275" s="1">
        <v>15</v>
      </c>
      <c r="N275" s="1">
        <v>27</v>
      </c>
    </row>
    <row r="276" spans="1:14" x14ac:dyDescent="0.2">
      <c r="B276" s="1" t="s">
        <v>5</v>
      </c>
      <c r="C276" s="1" t="s">
        <v>79</v>
      </c>
      <c r="D276" s="1" t="s">
        <v>4</v>
      </c>
      <c r="E276" s="1" t="s">
        <v>59</v>
      </c>
      <c r="G276" s="1">
        <v>35</v>
      </c>
      <c r="H276" s="1">
        <v>34</v>
      </c>
      <c r="I276" s="1">
        <v>34</v>
      </c>
      <c r="J276" s="1">
        <v>34</v>
      </c>
      <c r="K276" s="1">
        <v>34</v>
      </c>
      <c r="L276" s="1">
        <v>34</v>
      </c>
      <c r="M276" s="1">
        <v>34</v>
      </c>
      <c r="N276" s="1">
        <v>32</v>
      </c>
    </row>
    <row r="277" spans="1:14" x14ac:dyDescent="0.2">
      <c r="B277" s="1" t="s">
        <v>5</v>
      </c>
      <c r="C277" s="1" t="s">
        <v>79</v>
      </c>
      <c r="D277" s="1" t="s">
        <v>4</v>
      </c>
      <c r="E277" s="1" t="s">
        <v>63</v>
      </c>
      <c r="G277" s="4">
        <v>0.69606256484985352</v>
      </c>
      <c r="H277" s="4">
        <v>0.59074687957763672</v>
      </c>
      <c r="I277" s="4">
        <v>0.56756734848022461</v>
      </c>
      <c r="J277" s="4">
        <v>0.26941728591918945</v>
      </c>
      <c r="K277" s="4">
        <v>5.5555552244186401E-2</v>
      </c>
      <c r="L277" s="4">
        <v>0.4342505931854248</v>
      </c>
      <c r="M277" s="4">
        <v>1.4705881476402283E-2</v>
      </c>
      <c r="N277" s="4">
        <v>0.50602388381958008</v>
      </c>
    </row>
    <row r="278" spans="1:14" x14ac:dyDescent="0.2">
      <c r="B278" s="1" t="s">
        <v>5</v>
      </c>
      <c r="C278" s="1" t="s">
        <v>79</v>
      </c>
      <c r="D278" s="1" t="s">
        <v>4</v>
      </c>
      <c r="E278" s="1" t="s">
        <v>64</v>
      </c>
      <c r="G278" s="4">
        <v>0.87288093566894531</v>
      </c>
      <c r="H278" s="4">
        <v>0.794281005859375</v>
      </c>
      <c r="I278" s="4">
        <v>0.73381280899047852</v>
      </c>
      <c r="J278" s="4">
        <v>0.43264245986938477</v>
      </c>
      <c r="K278" s="4">
        <v>0.19284594058990479</v>
      </c>
      <c r="L278" s="4">
        <v>0.66176462173461914</v>
      </c>
      <c r="M278" s="4">
        <v>3.3864527940750122E-2</v>
      </c>
      <c r="N278" s="4">
        <v>0.66049337387084961</v>
      </c>
    </row>
    <row r="279" spans="1:14" x14ac:dyDescent="0.2">
      <c r="B279" s="1" t="s">
        <v>5</v>
      </c>
      <c r="C279" s="1" t="s">
        <v>79</v>
      </c>
      <c r="D279" s="1" t="s">
        <v>4</v>
      </c>
      <c r="E279" s="1" t="s">
        <v>65</v>
      </c>
      <c r="G279" s="4">
        <v>0.9047698974609375</v>
      </c>
      <c r="H279" s="4">
        <v>0.84022951126098633</v>
      </c>
      <c r="I279" s="4">
        <v>0.79713106155395508</v>
      </c>
      <c r="J279" s="4">
        <v>0.51247596740722656</v>
      </c>
      <c r="K279" s="4">
        <v>0.23529410362243652</v>
      </c>
      <c r="L279" s="4">
        <v>0.74082565307617188</v>
      </c>
      <c r="M279" s="4">
        <v>5.2752286195755005E-2</v>
      </c>
      <c r="N279" s="4">
        <v>0.75746917724609375</v>
      </c>
    </row>
    <row r="280" spans="1:14" x14ac:dyDescent="0.2">
      <c r="B280" s="1" t="s">
        <v>5</v>
      </c>
      <c r="C280" s="1" t="s">
        <v>79</v>
      </c>
      <c r="D280" s="1" t="s">
        <v>4</v>
      </c>
      <c r="E280" s="1" t="s">
        <v>66</v>
      </c>
      <c r="G280" s="4">
        <v>0.94644689559936523</v>
      </c>
      <c r="H280" s="4">
        <v>0.89351844787597656</v>
      </c>
      <c r="I280" s="4">
        <v>0.84567880630493164</v>
      </c>
      <c r="J280" s="4">
        <v>0.6004180908203125</v>
      </c>
      <c r="K280" s="4">
        <v>0.2924187183380127</v>
      </c>
      <c r="L280" s="4">
        <v>0.77777767181396484</v>
      </c>
      <c r="M280" s="4">
        <v>6.8139910697937012E-2</v>
      </c>
      <c r="N280" s="4">
        <v>0.81627893447875977</v>
      </c>
    </row>
    <row r="281" spans="1:14" x14ac:dyDescent="0.2">
      <c r="A281" s="20"/>
      <c r="B281" s="20" t="s">
        <v>5</v>
      </c>
      <c r="C281" s="20" t="s">
        <v>79</v>
      </c>
      <c r="D281" s="20" t="s">
        <v>4</v>
      </c>
      <c r="E281" s="20" t="s">
        <v>67</v>
      </c>
      <c r="F281" s="21"/>
      <c r="G281" s="22">
        <v>0.96900224685668945</v>
      </c>
      <c r="H281" s="22">
        <v>0.94144105911254883</v>
      </c>
      <c r="I281" s="22">
        <v>0.88969802856445313</v>
      </c>
      <c r="J281" s="22">
        <v>0.84567880630493164</v>
      </c>
      <c r="K281" s="22">
        <v>0.47037029266357422</v>
      </c>
      <c r="L281" s="22">
        <v>0.90232515335083008</v>
      </c>
      <c r="M281" s="22">
        <v>0.11620789766311646</v>
      </c>
      <c r="N281" s="22">
        <v>0.91483497619628906</v>
      </c>
    </row>
    <row r="282" spans="1:14" x14ac:dyDescent="0.2">
      <c r="B282" s="1" t="s">
        <v>6</v>
      </c>
      <c r="C282" s="1" t="s">
        <v>79</v>
      </c>
      <c r="D282" s="1" t="s">
        <v>4</v>
      </c>
      <c r="E282" s="1" t="s">
        <v>60</v>
      </c>
      <c r="G282" s="4">
        <v>0.84666633605957031</v>
      </c>
      <c r="H282" s="4">
        <v>0.78520584106445313</v>
      </c>
      <c r="I282" s="4">
        <v>0.7508387565612793</v>
      </c>
      <c r="J282" s="4">
        <v>0.52684879302978516</v>
      </c>
      <c r="K282" s="4">
        <v>0.20871317386627197</v>
      </c>
      <c r="L282" s="4">
        <v>0.65743064880371094</v>
      </c>
      <c r="M282" s="4">
        <v>4.9118369817733765E-2</v>
      </c>
      <c r="N282" s="4">
        <v>0.67885494232177734</v>
      </c>
    </row>
    <row r="283" spans="1:14" x14ac:dyDescent="0.2">
      <c r="B283" s="1" t="s">
        <v>6</v>
      </c>
      <c r="C283" s="1" t="s">
        <v>79</v>
      </c>
      <c r="D283" s="1" t="s">
        <v>4</v>
      </c>
      <c r="E283" s="1" t="s">
        <v>61</v>
      </c>
      <c r="G283" s="4">
        <v>0.91240167617797852</v>
      </c>
      <c r="H283" s="4">
        <v>0.84551000595092773</v>
      </c>
      <c r="I283" s="4">
        <v>0.77515363693237305</v>
      </c>
      <c r="J283" s="4">
        <v>0.61320638656616211</v>
      </c>
      <c r="K283" s="4">
        <v>0.15836250782012939</v>
      </c>
      <c r="L283" s="4">
        <v>0.73038959503173828</v>
      </c>
      <c r="M283" s="4">
        <v>2.6718899607658386E-2</v>
      </c>
      <c r="N283" s="4">
        <v>0.72421073913574219</v>
      </c>
    </row>
    <row r="284" spans="1:14" x14ac:dyDescent="0.2">
      <c r="B284" s="1" t="s">
        <v>6</v>
      </c>
      <c r="C284" s="1" t="s">
        <v>79</v>
      </c>
      <c r="D284" s="1" t="s">
        <v>4</v>
      </c>
      <c r="E284" s="1" t="s">
        <v>62</v>
      </c>
      <c r="G284" s="1">
        <v>29</v>
      </c>
      <c r="H284" s="1">
        <v>27</v>
      </c>
      <c r="I284" s="1">
        <v>27</v>
      </c>
      <c r="J284" s="1">
        <v>26</v>
      </c>
      <c r="K284" s="1">
        <v>8</v>
      </c>
      <c r="L284" s="1">
        <v>28</v>
      </c>
      <c r="M284" s="1">
        <v>3</v>
      </c>
      <c r="N284" s="1">
        <v>26</v>
      </c>
    </row>
    <row r="285" spans="1:14" x14ac:dyDescent="0.2">
      <c r="B285" s="1" t="s">
        <v>6</v>
      </c>
      <c r="C285" s="1" t="s">
        <v>79</v>
      </c>
      <c r="D285" s="1" t="s">
        <v>4</v>
      </c>
      <c r="E285" s="1" t="s">
        <v>59</v>
      </c>
      <c r="G285" s="1">
        <v>35</v>
      </c>
      <c r="H285" s="1">
        <v>34</v>
      </c>
      <c r="I285" s="1">
        <v>34</v>
      </c>
      <c r="J285" s="1">
        <v>34</v>
      </c>
      <c r="K285" s="1">
        <v>34</v>
      </c>
      <c r="L285" s="1">
        <v>34</v>
      </c>
      <c r="M285" s="1">
        <v>34</v>
      </c>
      <c r="N285" s="1">
        <v>32</v>
      </c>
    </row>
    <row r="286" spans="1:14" x14ac:dyDescent="0.2">
      <c r="B286" s="1" t="s">
        <v>6</v>
      </c>
      <c r="C286" s="1" t="s">
        <v>79</v>
      </c>
      <c r="D286" s="1" t="s">
        <v>4</v>
      </c>
      <c r="E286" s="1" t="s">
        <v>63</v>
      </c>
      <c r="G286" s="4">
        <v>0.75452184677124023</v>
      </c>
      <c r="H286" s="4">
        <v>0.63328409194946289</v>
      </c>
      <c r="I286" s="4">
        <v>0.56291389465332031</v>
      </c>
      <c r="J286" s="4">
        <v>0.34251952171325684</v>
      </c>
      <c r="K286" s="4">
        <v>4.5655369758605957E-2</v>
      </c>
      <c r="L286" s="4">
        <v>0.51745986938476563</v>
      </c>
      <c r="M286" s="4">
        <v>1.1342152953147888E-2</v>
      </c>
      <c r="N286" s="4">
        <v>0.54117631912231445</v>
      </c>
    </row>
    <row r="287" spans="1:14" x14ac:dyDescent="0.2">
      <c r="B287" s="1" t="s">
        <v>6</v>
      </c>
      <c r="C287" s="1" t="s">
        <v>79</v>
      </c>
      <c r="D287" s="1" t="s">
        <v>4</v>
      </c>
      <c r="E287" s="1" t="s">
        <v>64</v>
      </c>
      <c r="G287" s="4">
        <v>0.88474321365356445</v>
      </c>
      <c r="H287" s="4">
        <v>0.84554719924926758</v>
      </c>
      <c r="I287" s="4">
        <v>0.78160905838012695</v>
      </c>
      <c r="J287" s="4">
        <v>0.58798599243164063</v>
      </c>
      <c r="K287" s="4">
        <v>0.13849759101867676</v>
      </c>
      <c r="L287" s="4">
        <v>0.74705076217651367</v>
      </c>
      <c r="M287" s="4">
        <v>1.9999995827674866E-2</v>
      </c>
      <c r="N287" s="4">
        <v>0.763458251953125</v>
      </c>
    </row>
    <row r="288" spans="1:14" x14ac:dyDescent="0.2">
      <c r="B288" s="1" t="s">
        <v>6</v>
      </c>
      <c r="C288" s="1" t="s">
        <v>79</v>
      </c>
      <c r="D288" s="1" t="s">
        <v>4</v>
      </c>
      <c r="E288" s="1" t="s">
        <v>65</v>
      </c>
      <c r="G288" s="4">
        <v>0.91920852661132813</v>
      </c>
      <c r="H288" s="4">
        <v>0.87867164611816406</v>
      </c>
      <c r="I288" s="4">
        <v>0.82991790771484375</v>
      </c>
      <c r="J288" s="4">
        <v>0.64122104644775391</v>
      </c>
      <c r="K288" s="4">
        <v>0.15841579437255859</v>
      </c>
      <c r="L288" s="4">
        <v>0.80555534362792969</v>
      </c>
      <c r="M288" s="4">
        <v>2.7093589305877686E-2</v>
      </c>
      <c r="N288" s="4">
        <v>0.81530332565307617</v>
      </c>
    </row>
    <row r="289" spans="1:14" x14ac:dyDescent="0.2">
      <c r="B289" s="1" t="s">
        <v>6</v>
      </c>
      <c r="C289" s="1" t="s">
        <v>79</v>
      </c>
      <c r="D289" s="1" t="s">
        <v>4</v>
      </c>
      <c r="E289" s="1" t="s">
        <v>66</v>
      </c>
      <c r="G289" s="4">
        <v>0.9539799690246582</v>
      </c>
      <c r="H289" s="4">
        <v>0.91719722747802734</v>
      </c>
      <c r="I289" s="4">
        <v>0.85525226593017578</v>
      </c>
      <c r="J289" s="4">
        <v>0.74531793594360352</v>
      </c>
      <c r="K289" s="4">
        <v>0.19862067699432373</v>
      </c>
      <c r="L289" s="4">
        <v>0.86307668685913086</v>
      </c>
      <c r="M289" s="4">
        <v>3.9954334497451782E-2</v>
      </c>
      <c r="N289" s="4">
        <v>0.88361406326293945</v>
      </c>
    </row>
    <row r="290" spans="1:14" x14ac:dyDescent="0.2">
      <c r="A290" s="20"/>
      <c r="B290" s="20" t="s">
        <v>6</v>
      </c>
      <c r="C290" s="20" t="s">
        <v>79</v>
      </c>
      <c r="D290" s="20" t="s">
        <v>4</v>
      </c>
      <c r="E290" s="20" t="s">
        <v>67</v>
      </c>
      <c r="F290" s="21"/>
      <c r="G290" s="22">
        <v>0.98479223251342773</v>
      </c>
      <c r="H290" s="22">
        <v>0.94414377212524414</v>
      </c>
      <c r="I290" s="22">
        <v>0.90196037292480469</v>
      </c>
      <c r="J290" s="22">
        <v>0.89396142959594727</v>
      </c>
      <c r="K290" s="22">
        <v>0.44642853736877441</v>
      </c>
      <c r="L290" s="22">
        <v>0.94745731353759766</v>
      </c>
      <c r="M290" s="22">
        <v>6.8345308303833008E-2</v>
      </c>
      <c r="N290" s="22">
        <v>0.94377470016479492</v>
      </c>
    </row>
    <row r="291" spans="1:14" x14ac:dyDescent="0.2">
      <c r="A291" s="1">
        <v>2005</v>
      </c>
      <c r="B291" s="1" t="s">
        <v>4</v>
      </c>
      <c r="C291" s="1" t="s">
        <v>4</v>
      </c>
      <c r="D291" s="1" t="s">
        <v>4</v>
      </c>
      <c r="E291" s="1" t="s">
        <v>60</v>
      </c>
      <c r="F291" s="3">
        <v>5003</v>
      </c>
      <c r="G291" s="4">
        <v>0.84389352798461914</v>
      </c>
      <c r="H291" s="4">
        <v>0.77153682708740234</v>
      </c>
      <c r="I291" s="4">
        <v>0.73455905914306641</v>
      </c>
      <c r="J291" s="4">
        <v>0.40175890922546387</v>
      </c>
      <c r="K291" s="4">
        <v>0.30101919174194336</v>
      </c>
      <c r="L291" s="4">
        <v>0.63202047348022461</v>
      </c>
      <c r="M291" s="4">
        <v>5.6566059589385986E-2</v>
      </c>
      <c r="N291" s="4">
        <v>0.68498897552490234</v>
      </c>
    </row>
    <row r="292" spans="1:14" x14ac:dyDescent="0.2">
      <c r="A292" s="1">
        <v>2005</v>
      </c>
      <c r="B292" s="1" t="s">
        <v>4</v>
      </c>
      <c r="C292" s="1" t="s">
        <v>4</v>
      </c>
      <c r="D292" s="1" t="s">
        <v>4</v>
      </c>
      <c r="E292" s="1" t="s">
        <v>61</v>
      </c>
      <c r="F292" s="3">
        <v>160980</v>
      </c>
      <c r="G292" s="4">
        <v>0.90056514739990234</v>
      </c>
      <c r="H292" s="4">
        <v>0.83986186981201172</v>
      </c>
      <c r="I292" s="4">
        <v>0.79784440994262695</v>
      </c>
      <c r="J292" s="4">
        <v>0.53540802001953125</v>
      </c>
      <c r="K292" s="4">
        <v>0.26068449020385742</v>
      </c>
      <c r="L292" s="4">
        <v>0.74364471435546875</v>
      </c>
      <c r="M292" s="4">
        <v>4.8484265804290771E-2</v>
      </c>
      <c r="N292" s="4">
        <v>0.77967405319213867</v>
      </c>
    </row>
    <row r="293" spans="1:14" x14ac:dyDescent="0.2">
      <c r="A293" s="1">
        <v>2005</v>
      </c>
      <c r="B293" s="1" t="s">
        <v>4</v>
      </c>
      <c r="C293" s="1" t="s">
        <v>4</v>
      </c>
      <c r="D293" s="1" t="s">
        <v>4</v>
      </c>
      <c r="E293" s="1" t="s">
        <v>62</v>
      </c>
      <c r="G293" s="1">
        <v>28</v>
      </c>
      <c r="H293" s="1">
        <v>25</v>
      </c>
      <c r="I293" s="1">
        <v>23</v>
      </c>
      <c r="J293" s="1">
        <v>28</v>
      </c>
      <c r="K293" s="1">
        <v>12</v>
      </c>
      <c r="L293" s="1">
        <v>27</v>
      </c>
      <c r="M293" s="1">
        <v>13</v>
      </c>
      <c r="N293" s="1">
        <v>26</v>
      </c>
    </row>
    <row r="294" spans="1:14" x14ac:dyDescent="0.2">
      <c r="A294" s="1">
        <v>2005</v>
      </c>
      <c r="B294" s="1" t="s">
        <v>4</v>
      </c>
      <c r="C294" s="1" t="s">
        <v>4</v>
      </c>
      <c r="D294" s="1" t="s">
        <v>4</v>
      </c>
      <c r="E294" s="1" t="s">
        <v>59</v>
      </c>
      <c r="G294" s="1">
        <v>34</v>
      </c>
      <c r="H294" s="1">
        <v>34</v>
      </c>
      <c r="I294" s="1">
        <v>34</v>
      </c>
      <c r="J294" s="1">
        <v>34</v>
      </c>
      <c r="K294" s="1">
        <v>34</v>
      </c>
      <c r="L294" s="1">
        <v>34</v>
      </c>
      <c r="M294" s="1">
        <v>34</v>
      </c>
      <c r="N294" s="1">
        <v>34</v>
      </c>
    </row>
    <row r="295" spans="1:14" x14ac:dyDescent="0.2">
      <c r="A295" s="1">
        <v>2005</v>
      </c>
      <c r="B295" s="1" t="s">
        <v>4</v>
      </c>
      <c r="C295" s="1" t="s">
        <v>4</v>
      </c>
      <c r="D295" s="1" t="s">
        <v>4</v>
      </c>
      <c r="E295" s="1" t="s">
        <v>63</v>
      </c>
      <c r="G295" s="4">
        <v>0.7932581901550293</v>
      </c>
      <c r="H295" s="4">
        <v>0.69922208786010742</v>
      </c>
      <c r="I295" s="4">
        <v>0.65721654891967773</v>
      </c>
      <c r="J295" s="4">
        <v>0.31291389465332031</v>
      </c>
      <c r="K295" s="4">
        <v>7.4550092220306396E-2</v>
      </c>
      <c r="L295" s="4">
        <v>0.5501704216003418</v>
      </c>
      <c r="M295" s="4">
        <v>1.2210793793201447E-2</v>
      </c>
      <c r="N295" s="4">
        <v>0.60837793350219727</v>
      </c>
    </row>
    <row r="296" spans="1:14" x14ac:dyDescent="0.2">
      <c r="A296" s="1">
        <v>2005</v>
      </c>
      <c r="B296" s="1" t="s">
        <v>4</v>
      </c>
      <c r="C296" s="1" t="s">
        <v>4</v>
      </c>
      <c r="D296" s="1" t="s">
        <v>4</v>
      </c>
      <c r="E296" s="1" t="s">
        <v>64</v>
      </c>
      <c r="G296" s="4">
        <v>0.86096334457397461</v>
      </c>
      <c r="H296" s="4">
        <v>0.77070808410644531</v>
      </c>
      <c r="I296" s="4">
        <v>0.72909116744995117</v>
      </c>
      <c r="J296" s="4">
        <v>0.44577813148498535</v>
      </c>
      <c r="K296" s="4">
        <v>0.19958269596099854</v>
      </c>
      <c r="L296" s="4">
        <v>0.65679931640625</v>
      </c>
      <c r="M296" s="4">
        <v>3.1488537788391113E-2</v>
      </c>
      <c r="N296" s="4">
        <v>0.68961811065673828</v>
      </c>
    </row>
    <row r="297" spans="1:14" x14ac:dyDescent="0.2">
      <c r="A297" s="1">
        <v>2005</v>
      </c>
      <c r="B297" s="1" t="s">
        <v>4</v>
      </c>
      <c r="C297" s="1" t="s">
        <v>4</v>
      </c>
      <c r="D297" s="1" t="s">
        <v>4</v>
      </c>
      <c r="E297" s="1" t="s">
        <v>65</v>
      </c>
      <c r="G297" s="4">
        <v>0.91193103790283203</v>
      </c>
      <c r="H297" s="4">
        <v>0.8558502197265625</v>
      </c>
      <c r="I297" s="4">
        <v>0.81346797943115234</v>
      </c>
      <c r="J297" s="4">
        <v>0.51417446136474609</v>
      </c>
      <c r="K297" s="4">
        <v>0.25796651840209961</v>
      </c>
      <c r="L297" s="4">
        <v>0.76228618621826172</v>
      </c>
      <c r="M297" s="4">
        <v>5.0586044788360596E-2</v>
      </c>
      <c r="N297" s="4">
        <v>0.79747438430786133</v>
      </c>
    </row>
    <row r="298" spans="1:14" x14ac:dyDescent="0.2">
      <c r="A298" s="1">
        <v>2005</v>
      </c>
      <c r="B298" s="1" t="s">
        <v>4</v>
      </c>
      <c r="C298" s="1" t="s">
        <v>4</v>
      </c>
      <c r="D298" s="1" t="s">
        <v>4</v>
      </c>
      <c r="E298" s="1" t="s">
        <v>66</v>
      </c>
      <c r="G298" s="4">
        <v>0.92949008941650391</v>
      </c>
      <c r="H298" s="4">
        <v>0.87557029724121094</v>
      </c>
      <c r="I298" s="4">
        <v>0.83683395385742188</v>
      </c>
      <c r="J298" s="4">
        <v>0.64510869979858398</v>
      </c>
      <c r="K298" s="4">
        <v>0.31379246711730957</v>
      </c>
      <c r="L298" s="4">
        <v>0.80117225646972656</v>
      </c>
      <c r="M298" s="4">
        <v>5.9637755155563354E-2</v>
      </c>
      <c r="N298" s="4">
        <v>0.83015775680541992</v>
      </c>
    </row>
    <row r="299" spans="1:14" x14ac:dyDescent="0.2">
      <c r="A299" s="20">
        <v>2005</v>
      </c>
      <c r="B299" s="20" t="s">
        <v>4</v>
      </c>
      <c r="C299" s="20" t="s">
        <v>4</v>
      </c>
      <c r="D299" s="20" t="s">
        <v>4</v>
      </c>
      <c r="E299" s="20" t="s">
        <v>67</v>
      </c>
      <c r="F299" s="21"/>
      <c r="G299" s="22">
        <v>0.96818733215332031</v>
      </c>
      <c r="H299" s="22">
        <v>0.93490934371948242</v>
      </c>
      <c r="I299" s="22">
        <v>0.91163206100463867</v>
      </c>
      <c r="J299" s="22">
        <v>0.86664485931396484</v>
      </c>
      <c r="K299" s="22">
        <v>0.51034736633300781</v>
      </c>
      <c r="L299" s="22">
        <v>0.93123388290405273</v>
      </c>
      <c r="M299" s="22">
        <v>0.10514414310455322</v>
      </c>
      <c r="N299" s="22">
        <v>0.93766021728515625</v>
      </c>
    </row>
    <row r="300" spans="1:14" x14ac:dyDescent="0.2">
      <c r="A300" s="1">
        <v>2005</v>
      </c>
      <c r="B300" s="1" t="s">
        <v>5</v>
      </c>
      <c r="C300" s="1" t="s">
        <v>4</v>
      </c>
      <c r="D300" s="1" t="s">
        <v>4</v>
      </c>
      <c r="E300" s="1" t="s">
        <v>60</v>
      </c>
      <c r="F300" s="3">
        <v>2639</v>
      </c>
      <c r="G300" s="4">
        <v>0.83630132675170898</v>
      </c>
      <c r="H300" s="4">
        <v>0.7677149772644043</v>
      </c>
      <c r="I300" s="4">
        <v>0.73095846176147461</v>
      </c>
      <c r="J300" s="4">
        <v>0.34179592132568359</v>
      </c>
      <c r="K300" s="4">
        <v>0.3645319938659668</v>
      </c>
      <c r="L300" s="4">
        <v>0.60174274444580078</v>
      </c>
      <c r="M300" s="4">
        <v>7.3512673377990723E-2</v>
      </c>
      <c r="N300" s="4">
        <v>0.66616106033325195</v>
      </c>
    </row>
    <row r="301" spans="1:14" x14ac:dyDescent="0.2">
      <c r="A301" s="1">
        <v>2005</v>
      </c>
      <c r="B301" s="1" t="s">
        <v>5</v>
      </c>
      <c r="C301" s="1" t="s">
        <v>4</v>
      </c>
      <c r="D301" s="1" t="s">
        <v>4</v>
      </c>
      <c r="E301" s="1" t="s">
        <v>61</v>
      </c>
      <c r="F301" s="3">
        <v>77142</v>
      </c>
      <c r="G301" s="4">
        <v>0.89623022079467773</v>
      </c>
      <c r="H301" s="4">
        <v>0.83169984817504883</v>
      </c>
      <c r="I301" s="4">
        <v>0.79131984710693359</v>
      </c>
      <c r="J301" s="4">
        <v>0.46309399604797363</v>
      </c>
      <c r="K301" s="4">
        <v>0.31661081314086914</v>
      </c>
      <c r="L301" s="4">
        <v>0.70957422256469727</v>
      </c>
      <c r="M301" s="4">
        <v>6.3415467739105225E-2</v>
      </c>
      <c r="N301" s="4">
        <v>0.75423240661621094</v>
      </c>
    </row>
    <row r="302" spans="1:14" x14ac:dyDescent="0.2">
      <c r="A302" s="1">
        <v>2005</v>
      </c>
      <c r="B302" s="1" t="s">
        <v>5</v>
      </c>
      <c r="C302" s="1" t="s">
        <v>4</v>
      </c>
      <c r="D302" s="1" t="s">
        <v>4</v>
      </c>
      <c r="E302" s="1" t="s">
        <v>62</v>
      </c>
      <c r="G302" s="1">
        <v>28</v>
      </c>
      <c r="H302" s="1">
        <v>26</v>
      </c>
      <c r="I302" s="1">
        <v>24</v>
      </c>
      <c r="J302" s="1">
        <v>28</v>
      </c>
      <c r="K302" s="1">
        <v>10</v>
      </c>
      <c r="L302" s="1">
        <v>27</v>
      </c>
      <c r="M302" s="1">
        <v>14</v>
      </c>
      <c r="N302" s="1">
        <v>26</v>
      </c>
    </row>
    <row r="303" spans="1:14" x14ac:dyDescent="0.2">
      <c r="A303" s="1">
        <v>2005</v>
      </c>
      <c r="B303" s="1" t="s">
        <v>5</v>
      </c>
      <c r="C303" s="1" t="s">
        <v>4</v>
      </c>
      <c r="D303" s="1" t="s">
        <v>4</v>
      </c>
      <c r="E303" s="1" t="s">
        <v>59</v>
      </c>
      <c r="G303" s="1">
        <v>34</v>
      </c>
      <c r="H303" s="1">
        <v>34</v>
      </c>
      <c r="I303" s="1">
        <v>34</v>
      </c>
      <c r="J303" s="1">
        <v>34</v>
      </c>
      <c r="K303" s="1">
        <v>34</v>
      </c>
      <c r="L303" s="1">
        <v>34</v>
      </c>
      <c r="M303" s="1">
        <v>34</v>
      </c>
      <c r="N303" s="1">
        <v>34</v>
      </c>
    </row>
    <row r="304" spans="1:14" x14ac:dyDescent="0.2">
      <c r="A304" s="1">
        <v>2005</v>
      </c>
      <c r="B304" s="1" t="s">
        <v>5</v>
      </c>
      <c r="C304" s="1" t="s">
        <v>4</v>
      </c>
      <c r="D304" s="1" t="s">
        <v>4</v>
      </c>
      <c r="E304" s="1" t="s">
        <v>63</v>
      </c>
      <c r="G304" s="4">
        <v>0.77865123748779297</v>
      </c>
      <c r="H304" s="4">
        <v>0.68089866638183594</v>
      </c>
      <c r="I304" s="4">
        <v>0.64269638061523438</v>
      </c>
      <c r="J304" s="4">
        <v>0.25283551216125488</v>
      </c>
      <c r="K304" s="4">
        <v>7.4561357498168945E-2</v>
      </c>
      <c r="L304" s="4">
        <v>0.51079845428466797</v>
      </c>
      <c r="M304" s="4">
        <v>1.681286096572876E-2</v>
      </c>
      <c r="N304" s="4">
        <v>0.57265901565551758</v>
      </c>
    </row>
    <row r="305" spans="1:14" x14ac:dyDescent="0.2">
      <c r="A305" s="1">
        <v>2005</v>
      </c>
      <c r="B305" s="1" t="s">
        <v>5</v>
      </c>
      <c r="C305" s="1" t="s">
        <v>4</v>
      </c>
      <c r="D305" s="1" t="s">
        <v>4</v>
      </c>
      <c r="E305" s="1" t="s">
        <v>64</v>
      </c>
      <c r="G305" s="4">
        <v>0.86614131927490234</v>
      </c>
      <c r="H305" s="4">
        <v>0.76872348785400391</v>
      </c>
      <c r="I305" s="4">
        <v>0.72511625289916992</v>
      </c>
      <c r="J305" s="4">
        <v>0.37706851959228516</v>
      </c>
      <c r="K305" s="4">
        <v>0.25867915153503418</v>
      </c>
      <c r="L305" s="4">
        <v>0.62558126449584961</v>
      </c>
      <c r="M305" s="4">
        <v>4.0758281946182251E-2</v>
      </c>
      <c r="N305" s="4">
        <v>0.67116260528564453</v>
      </c>
    </row>
    <row r="306" spans="1:14" x14ac:dyDescent="0.2">
      <c r="A306" s="1">
        <v>2005</v>
      </c>
      <c r="B306" s="1" t="s">
        <v>5</v>
      </c>
      <c r="C306" s="1" t="s">
        <v>4</v>
      </c>
      <c r="D306" s="1" t="s">
        <v>4</v>
      </c>
      <c r="E306" s="1" t="s">
        <v>65</v>
      </c>
      <c r="G306" s="4">
        <v>0.91042613983154297</v>
      </c>
      <c r="H306" s="4">
        <v>0.84824514389038086</v>
      </c>
      <c r="I306" s="4">
        <v>0.80937290191650391</v>
      </c>
      <c r="J306" s="4">
        <v>0.44889450073242188</v>
      </c>
      <c r="K306" s="4">
        <v>0.30708646774291992</v>
      </c>
      <c r="L306" s="4">
        <v>0.72110462188720703</v>
      </c>
      <c r="M306" s="4">
        <v>6.6607415676116943E-2</v>
      </c>
      <c r="N306" s="4">
        <v>0.76786899566650391</v>
      </c>
    </row>
    <row r="307" spans="1:14" x14ac:dyDescent="0.2">
      <c r="A307" s="1">
        <v>2005</v>
      </c>
      <c r="B307" s="1" t="s">
        <v>5</v>
      </c>
      <c r="C307" s="1" t="s">
        <v>4</v>
      </c>
      <c r="D307" s="1" t="s">
        <v>4</v>
      </c>
      <c r="E307" s="1" t="s">
        <v>66</v>
      </c>
      <c r="G307" s="4">
        <v>0.93199968338012695</v>
      </c>
      <c r="H307" s="4">
        <v>0.87199974060058594</v>
      </c>
      <c r="I307" s="4">
        <v>0.83199977874755859</v>
      </c>
      <c r="J307" s="4">
        <v>0.57962131500244141</v>
      </c>
      <c r="K307" s="4">
        <v>0.37217044830322266</v>
      </c>
      <c r="L307" s="4">
        <v>0.77310895919799805</v>
      </c>
      <c r="M307" s="4">
        <v>7.8318953514099121E-2</v>
      </c>
      <c r="N307" s="4">
        <v>0.81088781356811523</v>
      </c>
    </row>
    <row r="308" spans="1:14" x14ac:dyDescent="0.2">
      <c r="A308" s="20">
        <v>2005</v>
      </c>
      <c r="B308" s="20" t="s">
        <v>5</v>
      </c>
      <c r="C308" s="20" t="s">
        <v>4</v>
      </c>
      <c r="D308" s="20" t="s">
        <v>4</v>
      </c>
      <c r="E308" s="20" t="s">
        <v>67</v>
      </c>
      <c r="F308" s="21"/>
      <c r="G308" s="22">
        <v>0.97025012969970703</v>
      </c>
      <c r="H308" s="22">
        <v>0.93373870849609375</v>
      </c>
      <c r="I308" s="22">
        <v>0.9010009765625</v>
      </c>
      <c r="J308" s="22">
        <v>0.84502887725830078</v>
      </c>
      <c r="K308" s="22">
        <v>0.55052852630615234</v>
      </c>
      <c r="L308" s="22">
        <v>0.89912271499633789</v>
      </c>
      <c r="M308" s="22">
        <v>0.12386053800582886</v>
      </c>
      <c r="N308" s="22">
        <v>0.90862560272216797</v>
      </c>
    </row>
    <row r="309" spans="1:14" x14ac:dyDescent="0.2">
      <c r="A309" s="1">
        <v>2005</v>
      </c>
      <c r="B309" s="1" t="s">
        <v>6</v>
      </c>
      <c r="C309" s="1" t="s">
        <v>4</v>
      </c>
      <c r="D309" s="1" t="s">
        <v>4</v>
      </c>
      <c r="E309" s="1" t="s">
        <v>60</v>
      </c>
      <c r="F309" s="3">
        <v>2364</v>
      </c>
      <c r="G309" s="4">
        <v>0.85236883163452148</v>
      </c>
      <c r="H309" s="4">
        <v>0.77580356597900391</v>
      </c>
      <c r="I309" s="4">
        <v>0.73857831954956055</v>
      </c>
      <c r="J309" s="4">
        <v>0.46869707107543945</v>
      </c>
      <c r="K309" s="4">
        <v>0.23011839389801025</v>
      </c>
      <c r="L309" s="4">
        <v>0.66582059860229492</v>
      </c>
      <c r="M309" s="4">
        <v>3.7648051977157593E-2</v>
      </c>
      <c r="N309" s="4">
        <v>0.70600652694702148</v>
      </c>
    </row>
    <row r="310" spans="1:14" x14ac:dyDescent="0.2">
      <c r="A310" s="1">
        <v>2005</v>
      </c>
      <c r="B310" s="1" t="s">
        <v>6</v>
      </c>
      <c r="C310" s="1" t="s">
        <v>4</v>
      </c>
      <c r="D310" s="1" t="s">
        <v>4</v>
      </c>
      <c r="E310" s="1" t="s">
        <v>61</v>
      </c>
      <c r="F310" s="3">
        <v>83809</v>
      </c>
      <c r="G310" s="4">
        <v>0.90456867218017578</v>
      </c>
      <c r="H310" s="4">
        <v>0.84740257263183594</v>
      </c>
      <c r="I310" s="4">
        <v>0.80391120910644531</v>
      </c>
      <c r="J310" s="4">
        <v>0.60198783874511719</v>
      </c>
      <c r="K310" s="4">
        <v>0.20920181274414063</v>
      </c>
      <c r="L310" s="4">
        <v>0.77501201629638672</v>
      </c>
      <c r="M310" s="4">
        <v>3.4733712673187256E-2</v>
      </c>
      <c r="N310" s="4">
        <v>0.80311155319213867</v>
      </c>
    </row>
    <row r="311" spans="1:14" x14ac:dyDescent="0.2">
      <c r="A311" s="1">
        <v>2005</v>
      </c>
      <c r="B311" s="1" t="s">
        <v>6</v>
      </c>
      <c r="C311" s="1" t="s">
        <v>4</v>
      </c>
      <c r="D311" s="1" t="s">
        <v>4</v>
      </c>
      <c r="E311" s="1" t="s">
        <v>62</v>
      </c>
      <c r="G311" s="1">
        <v>28</v>
      </c>
      <c r="H311" s="1">
        <v>27</v>
      </c>
      <c r="I311" s="1">
        <v>25</v>
      </c>
      <c r="J311" s="1">
        <v>28</v>
      </c>
      <c r="K311" s="1">
        <v>12</v>
      </c>
      <c r="L311" s="1">
        <v>29</v>
      </c>
      <c r="M311" s="1">
        <v>16</v>
      </c>
      <c r="N311" s="1">
        <v>27</v>
      </c>
    </row>
    <row r="312" spans="1:14" x14ac:dyDescent="0.2">
      <c r="A312" s="1">
        <v>2005</v>
      </c>
      <c r="B312" s="1" t="s">
        <v>6</v>
      </c>
      <c r="C312" s="1" t="s">
        <v>4</v>
      </c>
      <c r="D312" s="1" t="s">
        <v>4</v>
      </c>
      <c r="E312" s="1" t="s">
        <v>59</v>
      </c>
      <c r="G312" s="1">
        <v>34</v>
      </c>
      <c r="H312" s="1">
        <v>34</v>
      </c>
      <c r="I312" s="1">
        <v>34</v>
      </c>
      <c r="J312" s="1">
        <v>34</v>
      </c>
      <c r="K312" s="1">
        <v>34</v>
      </c>
      <c r="L312" s="1">
        <v>34</v>
      </c>
      <c r="M312" s="1">
        <v>34</v>
      </c>
      <c r="N312" s="1">
        <v>34</v>
      </c>
    </row>
    <row r="313" spans="1:14" x14ac:dyDescent="0.2">
      <c r="A313" s="1">
        <v>2005</v>
      </c>
      <c r="B313" s="1" t="s">
        <v>6</v>
      </c>
      <c r="C313" s="1" t="s">
        <v>4</v>
      </c>
      <c r="D313" s="1" t="s">
        <v>4</v>
      </c>
      <c r="E313" s="1" t="s">
        <v>63</v>
      </c>
      <c r="G313" s="4">
        <v>0.80577802658081055</v>
      </c>
      <c r="H313" s="4">
        <v>0.71492767333984375</v>
      </c>
      <c r="I313" s="4">
        <v>0.6696624755859375</v>
      </c>
      <c r="J313" s="4">
        <v>0.36640763282775879</v>
      </c>
      <c r="K313" s="4">
        <v>6.808704137802124E-2</v>
      </c>
      <c r="L313" s="4">
        <v>0.5872340202331543</v>
      </c>
      <c r="M313" s="4">
        <v>8.3371922373771667E-3</v>
      </c>
      <c r="N313" s="4">
        <v>0.63356971740722656</v>
      </c>
    </row>
    <row r="314" spans="1:14" x14ac:dyDescent="0.2">
      <c r="A314" s="1">
        <v>2005</v>
      </c>
      <c r="B314" s="1" t="s">
        <v>6</v>
      </c>
      <c r="C314" s="1" t="s">
        <v>4</v>
      </c>
      <c r="D314" s="1" t="s">
        <v>4</v>
      </c>
      <c r="E314" s="1" t="s">
        <v>64</v>
      </c>
      <c r="G314" s="4">
        <v>0.85896062850952148</v>
      </c>
      <c r="H314" s="4">
        <v>0.78614330291748047</v>
      </c>
      <c r="I314" s="4">
        <v>0.72638416290283203</v>
      </c>
      <c r="J314" s="4">
        <v>0.50814294815063477</v>
      </c>
      <c r="K314" s="4">
        <v>0.1697540283203125</v>
      </c>
      <c r="L314" s="4">
        <v>0.68550348281860352</v>
      </c>
      <c r="M314" s="4">
        <v>1.9383251667022705E-2</v>
      </c>
      <c r="N314" s="4">
        <v>0.71754264831542969</v>
      </c>
    </row>
    <row r="315" spans="1:14" x14ac:dyDescent="0.2">
      <c r="A315" s="1">
        <v>2005</v>
      </c>
      <c r="B315" s="1" t="s">
        <v>6</v>
      </c>
      <c r="C315" s="1" t="s">
        <v>4</v>
      </c>
      <c r="D315" s="1" t="s">
        <v>4</v>
      </c>
      <c r="E315" s="1" t="s">
        <v>65</v>
      </c>
      <c r="G315" s="4">
        <v>0.90844345092773438</v>
      </c>
      <c r="H315" s="4">
        <v>0.85401821136474609</v>
      </c>
      <c r="I315" s="4">
        <v>0.81253623962402344</v>
      </c>
      <c r="J315" s="4">
        <v>0.58207225799560547</v>
      </c>
      <c r="K315" s="4">
        <v>0.21797692775726318</v>
      </c>
      <c r="L315" s="4">
        <v>0.7893524169921875</v>
      </c>
      <c r="M315" s="4">
        <v>3.6741197109222412E-2</v>
      </c>
      <c r="N315" s="4">
        <v>0.82167625427246094</v>
      </c>
    </row>
    <row r="316" spans="1:14" x14ac:dyDescent="0.2">
      <c r="A316" s="1">
        <v>2005</v>
      </c>
      <c r="B316" s="1" t="s">
        <v>6</v>
      </c>
      <c r="C316" s="1" t="s">
        <v>4</v>
      </c>
      <c r="D316" s="1" t="s">
        <v>4</v>
      </c>
      <c r="E316" s="1" t="s">
        <v>66</v>
      </c>
      <c r="G316" s="4">
        <v>0.9356684684753418</v>
      </c>
      <c r="H316" s="4">
        <v>0.88926839828491211</v>
      </c>
      <c r="I316" s="4">
        <v>0.84966373443603516</v>
      </c>
      <c r="J316" s="4">
        <v>0.71640253067016602</v>
      </c>
      <c r="K316" s="4">
        <v>0.25584936141967773</v>
      </c>
      <c r="L316" s="4">
        <v>0.83717536926269531</v>
      </c>
      <c r="M316" s="4">
        <v>4.5416980981826782E-2</v>
      </c>
      <c r="N316" s="4">
        <v>0.85539388656616211</v>
      </c>
    </row>
    <row r="317" spans="1:14" x14ac:dyDescent="0.2">
      <c r="A317" s="20">
        <v>2005</v>
      </c>
      <c r="B317" s="20" t="s">
        <v>6</v>
      </c>
      <c r="C317" s="20" t="s">
        <v>4</v>
      </c>
      <c r="D317" s="20" t="s">
        <v>4</v>
      </c>
      <c r="E317" s="20" t="s">
        <v>67</v>
      </c>
      <c r="F317" s="21"/>
      <c r="G317" s="22">
        <v>0.97706413269042969</v>
      </c>
      <c r="H317" s="22">
        <v>0.94039106369018555</v>
      </c>
      <c r="I317" s="22">
        <v>0.92947244644165039</v>
      </c>
      <c r="J317" s="22">
        <v>0.88360071182250977</v>
      </c>
      <c r="K317" s="22">
        <v>0.4145658016204834</v>
      </c>
      <c r="L317" s="22">
        <v>0.95642185211181641</v>
      </c>
      <c r="M317" s="22">
        <v>8.4279716014862061E-2</v>
      </c>
      <c r="N317" s="22">
        <v>0.96043539047241211</v>
      </c>
    </row>
    <row r="318" spans="1:14" x14ac:dyDescent="0.2">
      <c r="A318" s="1">
        <v>2005</v>
      </c>
      <c r="B318" s="1" t="s">
        <v>4</v>
      </c>
      <c r="C318" s="1" t="s">
        <v>4</v>
      </c>
      <c r="D318" s="1" t="s">
        <v>7</v>
      </c>
      <c r="E318" s="1" t="s">
        <v>60</v>
      </c>
      <c r="F318" s="3">
        <v>3108</v>
      </c>
      <c r="G318" s="4">
        <v>0.85682106018066406</v>
      </c>
      <c r="H318" s="4">
        <v>0.79794073104858398</v>
      </c>
      <c r="I318" s="4">
        <v>0.75257396697998047</v>
      </c>
      <c r="J318" s="4">
        <v>0.40765762329101563</v>
      </c>
      <c r="K318" s="4">
        <v>0.33236789703369141</v>
      </c>
      <c r="L318" s="4">
        <v>0.65572690963745117</v>
      </c>
      <c r="M318" s="4">
        <v>6.4350008964538574E-2</v>
      </c>
      <c r="N318" s="4">
        <v>0.71074628829956055</v>
      </c>
    </row>
    <row r="319" spans="1:14" x14ac:dyDescent="0.2">
      <c r="A319" s="1">
        <v>2005</v>
      </c>
      <c r="B319" s="1" t="s">
        <v>4</v>
      </c>
      <c r="C319" s="1" t="s">
        <v>4</v>
      </c>
      <c r="D319" s="1" t="s">
        <v>7</v>
      </c>
      <c r="E319" s="1" t="s">
        <v>61</v>
      </c>
      <c r="F319" s="3">
        <v>122770</v>
      </c>
      <c r="G319" s="4">
        <v>0.90935850143432617</v>
      </c>
      <c r="H319" s="4">
        <v>0.85162496566772461</v>
      </c>
      <c r="I319" s="4">
        <v>0.80913877487182617</v>
      </c>
      <c r="J319" s="4">
        <v>0.53666162490844727</v>
      </c>
      <c r="K319" s="4">
        <v>0.2689826488494873</v>
      </c>
      <c r="L319" s="4">
        <v>0.75279760360717773</v>
      </c>
      <c r="M319" s="4">
        <v>4.9604952335357666E-2</v>
      </c>
      <c r="N319" s="4">
        <v>0.78940248489379883</v>
      </c>
    </row>
    <row r="320" spans="1:14" x14ac:dyDescent="0.2">
      <c r="A320" s="1">
        <v>2005</v>
      </c>
      <c r="B320" s="1" t="s">
        <v>4</v>
      </c>
      <c r="C320" s="1" t="s">
        <v>4</v>
      </c>
      <c r="D320" s="1" t="s">
        <v>7</v>
      </c>
      <c r="E320" s="1" t="s">
        <v>62</v>
      </c>
      <c r="G320" s="1">
        <v>26</v>
      </c>
      <c r="H320" s="1">
        <v>22</v>
      </c>
      <c r="I320" s="1">
        <v>22</v>
      </c>
      <c r="J320" s="1">
        <v>26</v>
      </c>
      <c r="K320" s="1">
        <v>6</v>
      </c>
      <c r="L320" s="1">
        <v>24</v>
      </c>
      <c r="M320" s="1">
        <v>9</v>
      </c>
      <c r="N320" s="1">
        <v>22</v>
      </c>
    </row>
    <row r="321" spans="1:14" x14ac:dyDescent="0.2">
      <c r="A321" s="1">
        <v>2005</v>
      </c>
      <c r="B321" s="1" t="s">
        <v>4</v>
      </c>
      <c r="C321" s="1" t="s">
        <v>4</v>
      </c>
      <c r="D321" s="1" t="s">
        <v>7</v>
      </c>
      <c r="E321" s="1" t="s">
        <v>59</v>
      </c>
      <c r="G321" s="1">
        <v>33</v>
      </c>
      <c r="H321" s="1">
        <v>33</v>
      </c>
      <c r="I321" s="1">
        <v>33</v>
      </c>
      <c r="J321" s="1">
        <v>33</v>
      </c>
      <c r="K321" s="1">
        <v>33</v>
      </c>
      <c r="L321" s="1">
        <v>33</v>
      </c>
      <c r="M321" s="1">
        <v>33</v>
      </c>
      <c r="N321" s="1">
        <v>33</v>
      </c>
    </row>
    <row r="322" spans="1:14" x14ac:dyDescent="0.2">
      <c r="A322" s="1">
        <v>2005</v>
      </c>
      <c r="B322" s="1" t="s">
        <v>4</v>
      </c>
      <c r="C322" s="1" t="s">
        <v>4</v>
      </c>
      <c r="D322" s="1" t="s">
        <v>7</v>
      </c>
      <c r="E322" s="1" t="s">
        <v>63</v>
      </c>
      <c r="G322" s="4">
        <v>0.79659605026245117</v>
      </c>
      <c r="H322" s="4">
        <v>0.70660686492919922</v>
      </c>
      <c r="I322" s="4">
        <v>0.67098855972290039</v>
      </c>
      <c r="J322" s="4">
        <v>0.31091547012329102</v>
      </c>
      <c r="K322" s="4">
        <v>8.36448073387146E-2</v>
      </c>
      <c r="L322" s="4">
        <v>0.54878425598144531</v>
      </c>
      <c r="M322" s="4">
        <v>1.2149527668952942E-2</v>
      </c>
      <c r="N322" s="4">
        <v>0.60732603073120117</v>
      </c>
    </row>
    <row r="323" spans="1:14" x14ac:dyDescent="0.2">
      <c r="A323" s="1">
        <v>2005</v>
      </c>
      <c r="B323" s="1" t="s">
        <v>4</v>
      </c>
      <c r="C323" s="1" t="s">
        <v>4</v>
      </c>
      <c r="D323" s="1" t="s">
        <v>7</v>
      </c>
      <c r="E323" s="1" t="s">
        <v>64</v>
      </c>
      <c r="G323" s="4">
        <v>0.8639068603515625</v>
      </c>
      <c r="H323" s="4">
        <v>0.78220796585083008</v>
      </c>
      <c r="I323" s="4">
        <v>0.73534345626831055</v>
      </c>
      <c r="J323" s="4">
        <v>0.43069577217102051</v>
      </c>
      <c r="K323" s="4">
        <v>0.21346795558929443</v>
      </c>
      <c r="L323" s="4">
        <v>0.65044927597045898</v>
      </c>
      <c r="M323" s="4">
        <v>2.9462277889251709E-2</v>
      </c>
      <c r="N323" s="4">
        <v>0.69143009185791016</v>
      </c>
    </row>
    <row r="324" spans="1:14" x14ac:dyDescent="0.2">
      <c r="A324" s="1">
        <v>2005</v>
      </c>
      <c r="B324" s="1" t="s">
        <v>4</v>
      </c>
      <c r="C324" s="1" t="s">
        <v>4</v>
      </c>
      <c r="D324" s="1" t="s">
        <v>7</v>
      </c>
      <c r="E324" s="1" t="s">
        <v>65</v>
      </c>
      <c r="G324" s="4">
        <v>0.92213678359985352</v>
      </c>
      <c r="H324" s="4">
        <v>0.87056541442871094</v>
      </c>
      <c r="I324" s="4">
        <v>0.81633949279785156</v>
      </c>
      <c r="J324" s="4">
        <v>0.51011133193969727</v>
      </c>
      <c r="K324" s="4">
        <v>0.27724242210388184</v>
      </c>
      <c r="L324" s="4">
        <v>0.76742410659790039</v>
      </c>
      <c r="M324" s="4">
        <v>4.9982279539108276E-2</v>
      </c>
      <c r="N324" s="4">
        <v>0.80336570739746094</v>
      </c>
    </row>
    <row r="325" spans="1:14" x14ac:dyDescent="0.2">
      <c r="A325" s="1">
        <v>2005</v>
      </c>
      <c r="B325" s="1" t="s">
        <v>4</v>
      </c>
      <c r="C325" s="1" t="s">
        <v>4</v>
      </c>
      <c r="D325" s="1" t="s">
        <v>7</v>
      </c>
      <c r="E325" s="1" t="s">
        <v>66</v>
      </c>
      <c r="G325" s="4">
        <v>0.93807458877563477</v>
      </c>
      <c r="H325" s="4">
        <v>0.88928747177124023</v>
      </c>
      <c r="I325" s="4">
        <v>0.84844017028808594</v>
      </c>
      <c r="J325" s="4">
        <v>0.63720560073852539</v>
      </c>
      <c r="K325" s="4">
        <v>0.32333755493164063</v>
      </c>
      <c r="L325" s="4">
        <v>0.81227445602416992</v>
      </c>
      <c r="M325" s="4">
        <v>6.7258954048156738E-2</v>
      </c>
      <c r="N325" s="4">
        <v>0.83913421630859375</v>
      </c>
    </row>
    <row r="326" spans="1:14" x14ac:dyDescent="0.2">
      <c r="A326" s="20">
        <v>2005</v>
      </c>
      <c r="B326" s="20" t="s">
        <v>4</v>
      </c>
      <c r="C326" s="20" t="s">
        <v>4</v>
      </c>
      <c r="D326" s="20" t="s">
        <v>7</v>
      </c>
      <c r="E326" s="20" t="s">
        <v>67</v>
      </c>
      <c r="F326" s="21"/>
      <c r="G326" s="22">
        <v>0.97429895401000977</v>
      </c>
      <c r="H326" s="22">
        <v>0.94061803817749023</v>
      </c>
      <c r="I326" s="22">
        <v>0.9303736686706543</v>
      </c>
      <c r="J326" s="22">
        <v>0.87570047378540039</v>
      </c>
      <c r="K326" s="22">
        <v>0.51958179473876953</v>
      </c>
      <c r="L326" s="22">
        <v>0.94626140594482422</v>
      </c>
      <c r="M326" s="22">
        <v>0.11971825361251831</v>
      </c>
      <c r="N326" s="22">
        <v>0.95233631134033203</v>
      </c>
    </row>
    <row r="327" spans="1:14" x14ac:dyDescent="0.2">
      <c r="A327" s="1">
        <v>2005</v>
      </c>
      <c r="B327" s="1" t="s">
        <v>4</v>
      </c>
      <c r="C327" s="1" t="s">
        <v>4</v>
      </c>
      <c r="D327" s="1" t="s">
        <v>8</v>
      </c>
      <c r="E327" s="1" t="s">
        <v>60</v>
      </c>
      <c r="F327" s="3">
        <v>1895</v>
      </c>
      <c r="G327" s="4">
        <v>0.82269096374511719</v>
      </c>
      <c r="H327" s="4">
        <v>0.72823190689086914</v>
      </c>
      <c r="I327" s="4">
        <v>0.70501279830932617</v>
      </c>
      <c r="J327" s="4">
        <v>0.39208436012268066</v>
      </c>
      <c r="K327" s="4">
        <v>0.24960410594940186</v>
      </c>
      <c r="L327" s="4">
        <v>0.5931396484375</v>
      </c>
      <c r="M327" s="4">
        <v>4.3799459934234619E-2</v>
      </c>
      <c r="N327" s="4">
        <v>0.64274358749389648</v>
      </c>
    </row>
    <row r="328" spans="1:14" x14ac:dyDescent="0.2">
      <c r="A328" s="1">
        <v>2005</v>
      </c>
      <c r="B328" s="1" t="s">
        <v>4</v>
      </c>
      <c r="C328" s="1" t="s">
        <v>4</v>
      </c>
      <c r="D328" s="1" t="s">
        <v>8</v>
      </c>
      <c r="E328" s="1" t="s">
        <v>61</v>
      </c>
      <c r="F328" s="3">
        <v>32982</v>
      </c>
      <c r="G328" s="4">
        <v>0.86953449249267578</v>
      </c>
      <c r="H328" s="4">
        <v>0.79688882827758789</v>
      </c>
      <c r="I328" s="4">
        <v>0.75429010391235352</v>
      </c>
      <c r="J328" s="4">
        <v>0.53286600112915039</v>
      </c>
      <c r="K328" s="4">
        <v>0.21914982795715332</v>
      </c>
      <c r="L328" s="4">
        <v>0.7149958610534668</v>
      </c>
      <c r="M328" s="4">
        <v>3.8809031248092651E-2</v>
      </c>
      <c r="N328" s="4">
        <v>0.74480009078979492</v>
      </c>
    </row>
    <row r="329" spans="1:14" x14ac:dyDescent="0.2">
      <c r="A329" s="1">
        <v>2005</v>
      </c>
      <c r="B329" s="1" t="s">
        <v>4</v>
      </c>
      <c r="C329" s="1" t="s">
        <v>4</v>
      </c>
      <c r="D329" s="1" t="s">
        <v>8</v>
      </c>
      <c r="E329" s="1" t="s">
        <v>62</v>
      </c>
      <c r="G329" s="1">
        <v>28</v>
      </c>
      <c r="H329" s="1">
        <v>28</v>
      </c>
      <c r="I329" s="1">
        <v>22</v>
      </c>
      <c r="J329" s="1">
        <v>26</v>
      </c>
      <c r="K329" s="1">
        <v>11</v>
      </c>
      <c r="L329" s="1">
        <v>29</v>
      </c>
      <c r="M329" s="1">
        <v>11</v>
      </c>
      <c r="N329" s="1">
        <v>28</v>
      </c>
    </row>
    <row r="330" spans="1:14" x14ac:dyDescent="0.2">
      <c r="A330" s="1">
        <v>2005</v>
      </c>
      <c r="B330" s="1" t="s">
        <v>4</v>
      </c>
      <c r="C330" s="1" t="s">
        <v>4</v>
      </c>
      <c r="D330" s="1" t="s">
        <v>8</v>
      </c>
      <c r="E330" s="1" t="s">
        <v>59</v>
      </c>
      <c r="G330" s="1">
        <v>33</v>
      </c>
      <c r="H330" s="1">
        <v>33</v>
      </c>
      <c r="I330" s="1">
        <v>33</v>
      </c>
      <c r="J330" s="1">
        <v>33</v>
      </c>
      <c r="K330" s="1">
        <v>33</v>
      </c>
      <c r="L330" s="1">
        <v>33</v>
      </c>
      <c r="M330" s="1">
        <v>33</v>
      </c>
      <c r="N330" s="1">
        <v>33</v>
      </c>
    </row>
    <row r="331" spans="1:14" x14ac:dyDescent="0.2">
      <c r="A331" s="1">
        <v>2005</v>
      </c>
      <c r="B331" s="1" t="s">
        <v>4</v>
      </c>
      <c r="C331" s="1" t="s">
        <v>4</v>
      </c>
      <c r="D331" s="1" t="s">
        <v>8</v>
      </c>
      <c r="E331" s="1" t="s">
        <v>63</v>
      </c>
      <c r="G331" s="4">
        <v>0.78507423400878906</v>
      </c>
      <c r="H331" s="4">
        <v>0.67642784118652344</v>
      </c>
      <c r="I331" s="4">
        <v>0.57855319976806641</v>
      </c>
      <c r="J331" s="4">
        <v>0.29054713249206543</v>
      </c>
      <c r="K331" s="4">
        <v>5.4526746273040771E-2</v>
      </c>
      <c r="L331" s="4">
        <v>0.54222202301025391</v>
      </c>
      <c r="M331" s="4">
        <v>4.7393329441547394E-3</v>
      </c>
      <c r="N331" s="4">
        <v>0.5911107063293457</v>
      </c>
    </row>
    <row r="332" spans="1:14" x14ac:dyDescent="0.2">
      <c r="A332" s="1">
        <v>2005</v>
      </c>
      <c r="B332" s="1" t="s">
        <v>4</v>
      </c>
      <c r="C332" s="1" t="s">
        <v>4</v>
      </c>
      <c r="D332" s="1" t="s">
        <v>8</v>
      </c>
      <c r="E332" s="1" t="s">
        <v>64</v>
      </c>
      <c r="G332" s="4">
        <v>0.83605289459228516</v>
      </c>
      <c r="H332" s="4">
        <v>0.74886465072631836</v>
      </c>
      <c r="I332" s="4">
        <v>0.69709300994873047</v>
      </c>
      <c r="J332" s="4">
        <v>0.42343735694885254</v>
      </c>
      <c r="K332" s="4">
        <v>0.16804957389831543</v>
      </c>
      <c r="L332" s="4">
        <v>0.65213394165039063</v>
      </c>
      <c r="M332" s="4">
        <v>2.2282540798187256E-2</v>
      </c>
      <c r="N332" s="4">
        <v>0.68122386932373047</v>
      </c>
    </row>
    <row r="333" spans="1:14" x14ac:dyDescent="0.2">
      <c r="A333" s="1">
        <v>2005</v>
      </c>
      <c r="B333" s="1" t="s">
        <v>4</v>
      </c>
      <c r="C333" s="1" t="s">
        <v>4</v>
      </c>
      <c r="D333" s="1" t="s">
        <v>8</v>
      </c>
      <c r="E333" s="1" t="s">
        <v>65</v>
      </c>
      <c r="G333" s="4">
        <v>0.86922740936279297</v>
      </c>
      <c r="H333" s="4">
        <v>0.78398323059082031</v>
      </c>
      <c r="I333" s="4">
        <v>0.74045467376708984</v>
      </c>
      <c r="J333" s="4">
        <v>0.52485990524291992</v>
      </c>
      <c r="K333" s="4">
        <v>0.21486937999725342</v>
      </c>
      <c r="L333" s="4">
        <v>0.70308113098144531</v>
      </c>
      <c r="M333" s="4">
        <v>3.5273045301437378E-2</v>
      </c>
      <c r="N333" s="4">
        <v>0.73937177658081055</v>
      </c>
    </row>
    <row r="334" spans="1:14" x14ac:dyDescent="0.2">
      <c r="A334" s="1">
        <v>2005</v>
      </c>
      <c r="B334" s="1" t="s">
        <v>4</v>
      </c>
      <c r="C334" s="1" t="s">
        <v>4</v>
      </c>
      <c r="D334" s="1" t="s">
        <v>8</v>
      </c>
      <c r="E334" s="1" t="s">
        <v>66</v>
      </c>
      <c r="G334" s="4">
        <v>0.90641260147094727</v>
      </c>
      <c r="H334" s="4">
        <v>0.84692049026489258</v>
      </c>
      <c r="I334" s="4">
        <v>0.8037867546081543</v>
      </c>
      <c r="J334" s="4">
        <v>0.60859870910644531</v>
      </c>
      <c r="K334" s="4">
        <v>0.26481842994689941</v>
      </c>
      <c r="L334" s="4">
        <v>0.79810142517089844</v>
      </c>
      <c r="M334" s="4">
        <v>5.7595551013946533E-2</v>
      </c>
      <c r="N334" s="4">
        <v>0.81239128112792969</v>
      </c>
    </row>
    <row r="335" spans="1:14" x14ac:dyDescent="0.2">
      <c r="A335" s="20">
        <v>2005</v>
      </c>
      <c r="B335" s="20" t="s">
        <v>4</v>
      </c>
      <c r="C335" s="20" t="s">
        <v>4</v>
      </c>
      <c r="D335" s="20" t="s">
        <v>8</v>
      </c>
      <c r="E335" s="20" t="s">
        <v>67</v>
      </c>
      <c r="F335" s="21"/>
      <c r="G335" s="22">
        <v>0.95794391632080078</v>
      </c>
      <c r="H335" s="22">
        <v>0.91900300979614258</v>
      </c>
      <c r="I335" s="22">
        <v>0.88629245758056641</v>
      </c>
      <c r="J335" s="22">
        <v>0.84670734405517578</v>
      </c>
      <c r="K335" s="22">
        <v>0.49434375762939453</v>
      </c>
      <c r="L335" s="22">
        <v>0.8981480598449707</v>
      </c>
      <c r="M335" s="22">
        <v>9.113919734954834E-2</v>
      </c>
      <c r="N335" s="22">
        <v>0.9053497314453125</v>
      </c>
    </row>
    <row r="336" spans="1:14" x14ac:dyDescent="0.2">
      <c r="A336" s="1">
        <v>2005</v>
      </c>
      <c r="B336" s="1" t="s">
        <v>4</v>
      </c>
      <c r="C336" s="1" t="s">
        <v>9</v>
      </c>
      <c r="D336" s="1" t="s">
        <v>4</v>
      </c>
      <c r="E336" s="1" t="s">
        <v>60</v>
      </c>
      <c r="F336" s="3">
        <v>72</v>
      </c>
      <c r="G336" s="4">
        <v>0.81944417953491211</v>
      </c>
      <c r="H336" s="4">
        <v>0.68055534362792969</v>
      </c>
      <c r="I336" s="4">
        <v>0.54166650772094727</v>
      </c>
      <c r="J336" s="4">
        <v>0.23611104488372803</v>
      </c>
      <c r="K336" s="4">
        <v>0.29166650772094727</v>
      </c>
      <c r="L336" s="4">
        <v>0.41666650772094727</v>
      </c>
      <c r="M336" s="4">
        <v>9.7222208976745605E-2</v>
      </c>
      <c r="N336" s="4">
        <v>0.45833325386047363</v>
      </c>
    </row>
    <row r="337" spans="1:14" x14ac:dyDescent="0.2">
      <c r="A337" s="1">
        <v>2005</v>
      </c>
      <c r="B337" s="1" t="s">
        <v>4</v>
      </c>
      <c r="C337" s="1" t="s">
        <v>9</v>
      </c>
      <c r="D337" s="1" t="s">
        <v>4</v>
      </c>
      <c r="E337" s="1" t="s">
        <v>61</v>
      </c>
      <c r="F337" s="3">
        <v>8842</v>
      </c>
      <c r="G337" s="4">
        <v>0.87966489791870117</v>
      </c>
      <c r="H337" s="4">
        <v>0.78907442092895508</v>
      </c>
      <c r="I337" s="4">
        <v>0.74293136596679688</v>
      </c>
      <c r="J337" s="4">
        <v>0.38520693778991699</v>
      </c>
      <c r="K337" s="4">
        <v>0.32300376892089844</v>
      </c>
      <c r="L337" s="4">
        <v>0.60913801193237305</v>
      </c>
      <c r="M337" s="4">
        <v>7.272106409072876E-2</v>
      </c>
      <c r="N337" s="4">
        <v>0.66195392608642578</v>
      </c>
    </row>
    <row r="338" spans="1:14" x14ac:dyDescent="0.2">
      <c r="A338" s="1">
        <v>2005</v>
      </c>
      <c r="B338" s="1" t="s">
        <v>4</v>
      </c>
      <c r="C338" s="1" t="s">
        <v>9</v>
      </c>
      <c r="D338" s="1" t="s">
        <v>4</v>
      </c>
      <c r="E338" s="1" t="s">
        <v>62</v>
      </c>
      <c r="G338" s="1">
        <v>26</v>
      </c>
      <c r="H338" s="1">
        <v>28</v>
      </c>
      <c r="I338" s="1">
        <v>34</v>
      </c>
      <c r="J338" s="1">
        <v>26</v>
      </c>
      <c r="K338" s="1">
        <v>24</v>
      </c>
      <c r="L338" s="1">
        <v>29</v>
      </c>
      <c r="M338" s="1">
        <v>10</v>
      </c>
      <c r="N338" s="1">
        <v>32</v>
      </c>
    </row>
    <row r="339" spans="1:14" x14ac:dyDescent="0.2">
      <c r="A339" s="1">
        <v>2005</v>
      </c>
      <c r="B339" s="1" t="s">
        <v>4</v>
      </c>
      <c r="C339" s="1" t="s">
        <v>9</v>
      </c>
      <c r="D339" s="1" t="s">
        <v>4</v>
      </c>
      <c r="E339" s="1" t="s">
        <v>59</v>
      </c>
      <c r="G339" s="1">
        <v>34</v>
      </c>
      <c r="H339" s="1">
        <v>34</v>
      </c>
      <c r="I339" s="1">
        <v>34</v>
      </c>
      <c r="J339" s="1">
        <v>34</v>
      </c>
      <c r="K339" s="1">
        <v>34</v>
      </c>
      <c r="L339" s="1">
        <v>34</v>
      </c>
      <c r="M339" s="1">
        <v>34</v>
      </c>
      <c r="N339" s="1">
        <v>34</v>
      </c>
    </row>
    <row r="340" spans="1:14" x14ac:dyDescent="0.2">
      <c r="A340" s="1">
        <v>2005</v>
      </c>
      <c r="B340" s="1" t="s">
        <v>4</v>
      </c>
      <c r="C340" s="1" t="s">
        <v>9</v>
      </c>
      <c r="D340" s="1" t="s">
        <v>4</v>
      </c>
      <c r="E340" s="1" t="s">
        <v>63</v>
      </c>
      <c r="G340" s="4">
        <v>0.70666646957397461</v>
      </c>
      <c r="H340" s="4">
        <v>0.59333324432373047</v>
      </c>
      <c r="I340" s="4">
        <v>0.56666660308837891</v>
      </c>
      <c r="J340" s="4">
        <v>0.11333328485488892</v>
      </c>
      <c r="K340" s="4">
        <v>0.13183271884918213</v>
      </c>
      <c r="L340" s="4">
        <v>0.33999991416931152</v>
      </c>
      <c r="M340" s="4">
        <v>1.9999995827674866E-2</v>
      </c>
      <c r="N340" s="4">
        <v>0.39333319664001465</v>
      </c>
    </row>
    <row r="341" spans="1:14" x14ac:dyDescent="0.2">
      <c r="A341" s="1">
        <v>2005</v>
      </c>
      <c r="B341" s="1" t="s">
        <v>4</v>
      </c>
      <c r="C341" s="1" t="s">
        <v>9</v>
      </c>
      <c r="D341" s="1" t="s">
        <v>4</v>
      </c>
      <c r="E341" s="1" t="s">
        <v>64</v>
      </c>
      <c r="G341" s="4">
        <v>0.83333301544189453</v>
      </c>
      <c r="H341" s="4">
        <v>0.69905948638916016</v>
      </c>
      <c r="I341" s="4">
        <v>0.67241334915161133</v>
      </c>
      <c r="J341" s="4">
        <v>0.24431812763214111</v>
      </c>
      <c r="K341" s="4">
        <v>0.28419160842895508</v>
      </c>
      <c r="L341" s="4">
        <v>0.51807212829589844</v>
      </c>
      <c r="M341" s="4">
        <v>3.7383168935775757E-2</v>
      </c>
      <c r="N341" s="4">
        <v>0.56896543502807617</v>
      </c>
    </row>
    <row r="342" spans="1:14" x14ac:dyDescent="0.2">
      <c r="A342" s="1">
        <v>2005</v>
      </c>
      <c r="B342" s="1" t="s">
        <v>4</v>
      </c>
      <c r="C342" s="1" t="s">
        <v>9</v>
      </c>
      <c r="D342" s="1" t="s">
        <v>4</v>
      </c>
      <c r="E342" s="1" t="s">
        <v>65</v>
      </c>
      <c r="G342" s="4">
        <v>0.88429737091064453</v>
      </c>
      <c r="H342" s="4">
        <v>0.79646015167236328</v>
      </c>
      <c r="I342" s="4">
        <v>0.72727251052856445</v>
      </c>
      <c r="J342" s="4">
        <v>0.31851840019226074</v>
      </c>
      <c r="K342" s="4">
        <v>0.33199977874755859</v>
      </c>
      <c r="L342" s="4">
        <v>0.59504127502441406</v>
      </c>
      <c r="M342" s="4">
        <v>6.7441821098327637E-2</v>
      </c>
      <c r="N342" s="4">
        <v>0.6618494987487793</v>
      </c>
    </row>
    <row r="343" spans="1:14" x14ac:dyDescent="0.2">
      <c r="A343" s="1">
        <v>2005</v>
      </c>
      <c r="B343" s="1" t="s">
        <v>4</v>
      </c>
      <c r="C343" s="1" t="s">
        <v>9</v>
      </c>
      <c r="D343" s="1" t="s">
        <v>4</v>
      </c>
      <c r="E343" s="1" t="s">
        <v>66</v>
      </c>
      <c r="G343" s="4">
        <v>0.90853643417358398</v>
      </c>
      <c r="H343" s="4">
        <v>0.82999992370605469</v>
      </c>
      <c r="I343" s="4">
        <v>0.77999973297119141</v>
      </c>
      <c r="J343" s="4">
        <v>0.45999979972839355</v>
      </c>
      <c r="K343" s="4">
        <v>0.38297867774963379</v>
      </c>
      <c r="L343" s="4">
        <v>0.67708301544189453</v>
      </c>
      <c r="M343" s="4">
        <v>9.8265886306762695E-2</v>
      </c>
      <c r="N343" s="4">
        <v>0.7165989875793457</v>
      </c>
    </row>
    <row r="344" spans="1:14" x14ac:dyDescent="0.2">
      <c r="A344" s="20">
        <v>2005</v>
      </c>
      <c r="B344" s="20" t="s">
        <v>4</v>
      </c>
      <c r="C344" s="20" t="s">
        <v>9</v>
      </c>
      <c r="D344" s="20" t="s">
        <v>4</v>
      </c>
      <c r="E344" s="20" t="s">
        <v>67</v>
      </c>
      <c r="F344" s="21"/>
      <c r="G344" s="22">
        <v>0.97094392776489258</v>
      </c>
      <c r="H344" s="22">
        <v>0.91525411605834961</v>
      </c>
      <c r="I344" s="22">
        <v>0.87167024612426758</v>
      </c>
      <c r="J344" s="22">
        <v>0.74598026275634766</v>
      </c>
      <c r="K344" s="22">
        <v>0.56493473052978516</v>
      </c>
      <c r="L344" s="22">
        <v>0.83922815322875977</v>
      </c>
      <c r="M344" s="22">
        <v>0.13636362552642822</v>
      </c>
      <c r="N344" s="22">
        <v>0.84887456893920898</v>
      </c>
    </row>
    <row r="345" spans="1:14" x14ac:dyDescent="0.2">
      <c r="A345" s="1">
        <v>2005</v>
      </c>
      <c r="B345" s="1" t="s">
        <v>4</v>
      </c>
      <c r="C345" s="1" t="s">
        <v>10</v>
      </c>
      <c r="D345" s="1" t="s">
        <v>4</v>
      </c>
      <c r="E345" s="1" t="s">
        <v>60</v>
      </c>
      <c r="F345" s="3">
        <v>312</v>
      </c>
      <c r="G345" s="4">
        <v>0.8141021728515625</v>
      </c>
      <c r="H345" s="4">
        <v>0.72115373611450195</v>
      </c>
      <c r="I345" s="4">
        <v>0.69871759414672852</v>
      </c>
      <c r="J345" s="4">
        <v>0.3141024112701416</v>
      </c>
      <c r="K345" s="4">
        <v>0.34294867515563965</v>
      </c>
      <c r="L345" s="4">
        <v>0.51602554321289063</v>
      </c>
      <c r="M345" s="4">
        <v>0.10256409645080566</v>
      </c>
      <c r="N345" s="4">
        <v>0.60897397994995117</v>
      </c>
    </row>
    <row r="346" spans="1:14" x14ac:dyDescent="0.2">
      <c r="A346" s="1">
        <v>2005</v>
      </c>
      <c r="B346" s="1" t="s">
        <v>4</v>
      </c>
      <c r="C346" s="1" t="s">
        <v>10</v>
      </c>
      <c r="D346" s="1" t="s">
        <v>4</v>
      </c>
      <c r="E346" s="1" t="s">
        <v>61</v>
      </c>
      <c r="F346" s="3">
        <v>11291</v>
      </c>
      <c r="G346" s="4">
        <v>0.87928438186645508</v>
      </c>
      <c r="H346" s="4">
        <v>0.81055688858032227</v>
      </c>
      <c r="I346" s="4">
        <v>0.76822233200073242</v>
      </c>
      <c r="J346" s="4">
        <v>0.44734740257263184</v>
      </c>
      <c r="K346" s="4">
        <v>0.30829858779907227</v>
      </c>
      <c r="L346" s="4">
        <v>0.68488168716430664</v>
      </c>
      <c r="M346" s="4">
        <v>6.2084823846817017E-2</v>
      </c>
      <c r="N346" s="4">
        <v>0.72934150695800781</v>
      </c>
    </row>
    <row r="347" spans="1:14" x14ac:dyDescent="0.2">
      <c r="A347" s="1">
        <v>2005</v>
      </c>
      <c r="B347" s="1" t="s">
        <v>4</v>
      </c>
      <c r="C347" s="1" t="s">
        <v>10</v>
      </c>
      <c r="D347" s="1" t="s">
        <v>4</v>
      </c>
      <c r="E347" s="1" t="s">
        <v>62</v>
      </c>
      <c r="G347" s="1">
        <v>28</v>
      </c>
      <c r="H347" s="1">
        <v>28</v>
      </c>
      <c r="I347" s="1">
        <v>25</v>
      </c>
      <c r="J347" s="1">
        <v>28</v>
      </c>
      <c r="K347" s="1">
        <v>14</v>
      </c>
      <c r="L347" s="1">
        <v>31</v>
      </c>
      <c r="M347" s="1">
        <v>7</v>
      </c>
      <c r="N347" s="1">
        <v>28</v>
      </c>
    </row>
    <row r="348" spans="1:14" x14ac:dyDescent="0.2">
      <c r="A348" s="1">
        <v>2005</v>
      </c>
      <c r="B348" s="1" t="s">
        <v>4</v>
      </c>
      <c r="C348" s="1" t="s">
        <v>10</v>
      </c>
      <c r="D348" s="1" t="s">
        <v>4</v>
      </c>
      <c r="E348" s="1" t="s">
        <v>59</v>
      </c>
      <c r="G348" s="1">
        <v>34</v>
      </c>
      <c r="H348" s="1">
        <v>34</v>
      </c>
      <c r="I348" s="1">
        <v>34</v>
      </c>
      <c r="J348" s="1">
        <v>34</v>
      </c>
      <c r="K348" s="1">
        <v>34</v>
      </c>
      <c r="L348" s="1">
        <v>34</v>
      </c>
      <c r="M348" s="1">
        <v>33</v>
      </c>
      <c r="N348" s="1">
        <v>34</v>
      </c>
    </row>
    <row r="349" spans="1:14" x14ac:dyDescent="0.2">
      <c r="A349" s="1">
        <v>2005</v>
      </c>
      <c r="B349" s="1" t="s">
        <v>4</v>
      </c>
      <c r="C349" s="1" t="s">
        <v>10</v>
      </c>
      <c r="D349" s="1" t="s">
        <v>4</v>
      </c>
      <c r="E349" s="1" t="s">
        <v>63</v>
      </c>
      <c r="G349" s="4">
        <v>0.75661373138427734</v>
      </c>
      <c r="H349" s="4">
        <v>0.62893056869506836</v>
      </c>
      <c r="I349" s="4">
        <v>0.59119462966918945</v>
      </c>
      <c r="J349" s="4">
        <v>0.25242710113525391</v>
      </c>
      <c r="K349" s="4">
        <v>7.2992682456970215E-2</v>
      </c>
      <c r="L349" s="4">
        <v>0.45283007621765137</v>
      </c>
      <c r="M349" s="4">
        <v>1.4598533511161804E-2</v>
      </c>
      <c r="N349" s="4">
        <v>0.51572322845458984</v>
      </c>
    </row>
    <row r="350" spans="1:14" x14ac:dyDescent="0.2">
      <c r="A350" s="1">
        <v>2005</v>
      </c>
      <c r="B350" s="1" t="s">
        <v>4</v>
      </c>
      <c r="C350" s="1" t="s">
        <v>10</v>
      </c>
      <c r="D350" s="1" t="s">
        <v>4</v>
      </c>
      <c r="E350" s="1" t="s">
        <v>64</v>
      </c>
      <c r="G350" s="4">
        <v>0.8416285514831543</v>
      </c>
      <c r="H350" s="4">
        <v>0.75</v>
      </c>
      <c r="I350" s="4">
        <v>0.67368412017822266</v>
      </c>
      <c r="J350" s="4">
        <v>0.32692289352416992</v>
      </c>
      <c r="K350" s="4">
        <v>0.27642273902893066</v>
      </c>
      <c r="L350" s="4">
        <v>0.57894706726074219</v>
      </c>
      <c r="M350" s="4">
        <v>3.551134467124939E-2</v>
      </c>
      <c r="N350" s="4">
        <v>0.64077663421630859</v>
      </c>
    </row>
    <row r="351" spans="1:14" x14ac:dyDescent="0.2">
      <c r="A351" s="1">
        <v>2005</v>
      </c>
      <c r="B351" s="1" t="s">
        <v>4</v>
      </c>
      <c r="C351" s="1" t="s">
        <v>10</v>
      </c>
      <c r="D351" s="1" t="s">
        <v>4</v>
      </c>
      <c r="E351" s="1" t="s">
        <v>65</v>
      </c>
      <c r="G351" s="4">
        <v>0.87326717376708984</v>
      </c>
      <c r="H351" s="4">
        <v>0.79919672012329102</v>
      </c>
      <c r="I351" s="4">
        <v>0.75113105773925781</v>
      </c>
      <c r="J351" s="4">
        <v>0.40528631210327148</v>
      </c>
      <c r="K351" s="4">
        <v>0.31746029853820801</v>
      </c>
      <c r="L351" s="4">
        <v>0.66801595687866211</v>
      </c>
      <c r="M351" s="4">
        <v>6.3874542713165283E-2</v>
      </c>
      <c r="N351" s="4">
        <v>0.71255016326904297</v>
      </c>
    </row>
    <row r="352" spans="1:14" x14ac:dyDescent="0.2">
      <c r="A352" s="1">
        <v>2005</v>
      </c>
      <c r="B352" s="1" t="s">
        <v>4</v>
      </c>
      <c r="C352" s="1" t="s">
        <v>10</v>
      </c>
      <c r="D352" s="1" t="s">
        <v>4</v>
      </c>
      <c r="E352" s="1" t="s">
        <v>66</v>
      </c>
      <c r="G352" s="4">
        <v>0.91176462173461914</v>
      </c>
      <c r="H352" s="4">
        <v>0.86931800842285156</v>
      </c>
      <c r="I352" s="4">
        <v>0.82524251937866211</v>
      </c>
      <c r="J352" s="4">
        <v>0.5203251838684082</v>
      </c>
      <c r="K352" s="4">
        <v>0.36384963989257813</v>
      </c>
      <c r="L352" s="4">
        <v>0.76291036605834961</v>
      </c>
      <c r="M352" s="4">
        <v>8.5130631923675537E-2</v>
      </c>
      <c r="N352" s="4">
        <v>0.79201650619506836</v>
      </c>
    </row>
    <row r="353" spans="1:14" x14ac:dyDescent="0.2">
      <c r="A353" s="20">
        <v>2005</v>
      </c>
      <c r="B353" s="20" t="s">
        <v>4</v>
      </c>
      <c r="C353" s="20" t="s">
        <v>10</v>
      </c>
      <c r="D353" s="20" t="s">
        <v>4</v>
      </c>
      <c r="E353" s="20" t="s">
        <v>67</v>
      </c>
      <c r="F353" s="21"/>
      <c r="G353" s="22">
        <v>0.98540115356445313</v>
      </c>
      <c r="H353" s="22">
        <v>0.92307662963867188</v>
      </c>
      <c r="I353" s="22">
        <v>0.92700719833374023</v>
      </c>
      <c r="J353" s="22">
        <v>0.89780998229980469</v>
      </c>
      <c r="K353" s="22">
        <v>0.51886749267578125</v>
      </c>
      <c r="L353" s="22">
        <v>0.97080278396606445</v>
      </c>
      <c r="M353" s="22">
        <v>0.13868606090545654</v>
      </c>
      <c r="N353" s="22">
        <v>0.98540115356445313</v>
      </c>
    </row>
    <row r="354" spans="1:14" x14ac:dyDescent="0.2">
      <c r="A354" s="1">
        <v>2005</v>
      </c>
      <c r="B354" s="1" t="s">
        <v>4</v>
      </c>
      <c r="C354" s="1" t="s">
        <v>11</v>
      </c>
      <c r="D354" s="1" t="s">
        <v>4</v>
      </c>
      <c r="E354" s="1" t="s">
        <v>60</v>
      </c>
      <c r="F354" s="3">
        <v>322</v>
      </c>
      <c r="G354" s="4">
        <v>0.81987571716308594</v>
      </c>
      <c r="H354" s="4">
        <v>0.76086950302124023</v>
      </c>
      <c r="I354" s="4">
        <v>0.72049665451049805</v>
      </c>
      <c r="J354" s="4">
        <v>0.29813647270202637</v>
      </c>
      <c r="K354" s="4">
        <v>0.40062093734741211</v>
      </c>
      <c r="L354" s="4">
        <v>0.59006166458129883</v>
      </c>
      <c r="M354" s="4">
        <v>6.5217375755310059E-2</v>
      </c>
      <c r="N354" s="4">
        <v>0.64906787872314453</v>
      </c>
    </row>
    <row r="355" spans="1:14" x14ac:dyDescent="0.2">
      <c r="A355" s="1">
        <v>2005</v>
      </c>
      <c r="B355" s="1" t="s">
        <v>4</v>
      </c>
      <c r="C355" s="1" t="s">
        <v>11</v>
      </c>
      <c r="D355" s="1" t="s">
        <v>4</v>
      </c>
      <c r="E355" s="1" t="s">
        <v>61</v>
      </c>
      <c r="F355" s="3">
        <v>21642</v>
      </c>
      <c r="G355" s="4">
        <v>0.93503332138061523</v>
      </c>
      <c r="H355" s="4">
        <v>0.88166522979736328</v>
      </c>
      <c r="I355" s="4">
        <v>0.83735322952270508</v>
      </c>
      <c r="J355" s="4">
        <v>0.58492708206176758</v>
      </c>
      <c r="K355" s="4">
        <v>0.2541816234588623</v>
      </c>
      <c r="L355" s="4">
        <v>0.78962182998657227</v>
      </c>
      <c r="M355" s="4">
        <v>4.8285722732543945E-2</v>
      </c>
      <c r="N355" s="4">
        <v>0.83079195022583008</v>
      </c>
    </row>
    <row r="356" spans="1:14" x14ac:dyDescent="0.2">
      <c r="A356" s="1">
        <v>2005</v>
      </c>
      <c r="B356" s="1" t="s">
        <v>4</v>
      </c>
      <c r="C356" s="1" t="s">
        <v>11</v>
      </c>
      <c r="D356" s="1" t="s">
        <v>4</v>
      </c>
      <c r="E356" s="1" t="s">
        <v>62</v>
      </c>
      <c r="G356" s="1">
        <v>31</v>
      </c>
      <c r="H356" s="1">
        <v>29</v>
      </c>
      <c r="I356" s="1">
        <v>27</v>
      </c>
      <c r="J356" s="1">
        <v>32</v>
      </c>
      <c r="K356" s="1">
        <v>4</v>
      </c>
      <c r="L356" s="1">
        <v>29</v>
      </c>
      <c r="M356" s="1">
        <v>15</v>
      </c>
      <c r="N356" s="1">
        <v>29</v>
      </c>
    </row>
    <row r="357" spans="1:14" x14ac:dyDescent="0.2">
      <c r="A357" s="1">
        <v>2005</v>
      </c>
      <c r="B357" s="1" t="s">
        <v>4</v>
      </c>
      <c r="C357" s="1" t="s">
        <v>11</v>
      </c>
      <c r="D357" s="1" t="s">
        <v>4</v>
      </c>
      <c r="E357" s="1" t="s">
        <v>59</v>
      </c>
      <c r="G357" s="1">
        <v>34</v>
      </c>
      <c r="H357" s="1">
        <v>34</v>
      </c>
      <c r="I357" s="1">
        <v>34</v>
      </c>
      <c r="J357" s="1">
        <v>34</v>
      </c>
      <c r="K357" s="1">
        <v>34</v>
      </c>
      <c r="L357" s="1">
        <v>34</v>
      </c>
      <c r="M357" s="1">
        <v>34</v>
      </c>
      <c r="N357" s="1">
        <v>34</v>
      </c>
    </row>
    <row r="358" spans="1:14" x14ac:dyDescent="0.2">
      <c r="A358" s="1">
        <v>2005</v>
      </c>
      <c r="B358" s="1" t="s">
        <v>4</v>
      </c>
      <c r="C358" s="1" t="s">
        <v>11</v>
      </c>
      <c r="D358" s="1" t="s">
        <v>4</v>
      </c>
      <c r="E358" s="1" t="s">
        <v>63</v>
      </c>
      <c r="G358" s="4">
        <v>0.76691722869873047</v>
      </c>
      <c r="H358" s="4">
        <v>0.66942119598388672</v>
      </c>
      <c r="I358" s="4">
        <v>0.63909769058227539</v>
      </c>
      <c r="J358" s="4">
        <v>0.26277351379394531</v>
      </c>
      <c r="K358" s="4">
        <v>4.9844235181808472E-2</v>
      </c>
      <c r="L358" s="4">
        <v>0.50257730484008789</v>
      </c>
      <c r="M358" s="4">
        <v>1.2461058795452118E-2</v>
      </c>
      <c r="N358" s="4">
        <v>0.58646583557128906</v>
      </c>
    </row>
    <row r="359" spans="1:14" x14ac:dyDescent="0.2">
      <c r="A359" s="1">
        <v>2005</v>
      </c>
      <c r="B359" s="1" t="s">
        <v>4</v>
      </c>
      <c r="C359" s="1" t="s">
        <v>11</v>
      </c>
      <c r="D359" s="1" t="s">
        <v>4</v>
      </c>
      <c r="E359" s="1" t="s">
        <v>64</v>
      </c>
      <c r="G359" s="4">
        <v>0.87234020233154297</v>
      </c>
      <c r="H359" s="4">
        <v>0.79347801208496094</v>
      </c>
      <c r="I359" s="4">
        <v>0.73722600936889648</v>
      </c>
      <c r="J359" s="4">
        <v>0.39541530609130859</v>
      </c>
      <c r="K359" s="4">
        <v>0.2066115140914917</v>
      </c>
      <c r="L359" s="4">
        <v>0.625</v>
      </c>
      <c r="M359" s="4">
        <v>3.3570677042007446E-2</v>
      </c>
      <c r="N359" s="4">
        <v>0.71739101409912109</v>
      </c>
    </row>
    <row r="360" spans="1:14" x14ac:dyDescent="0.2">
      <c r="A360" s="1">
        <v>2005</v>
      </c>
      <c r="B360" s="1" t="s">
        <v>4</v>
      </c>
      <c r="C360" s="1" t="s">
        <v>11</v>
      </c>
      <c r="D360" s="1" t="s">
        <v>4</v>
      </c>
      <c r="E360" s="1" t="s">
        <v>65</v>
      </c>
      <c r="G360" s="4">
        <v>0.92651748657226563</v>
      </c>
      <c r="H360" s="4">
        <v>0.86031723022460938</v>
      </c>
      <c r="I360" s="4">
        <v>0.8169398307800293</v>
      </c>
      <c r="J360" s="4">
        <v>0.53101062774658203</v>
      </c>
      <c r="K360" s="4">
        <v>0.28371357917785645</v>
      </c>
      <c r="L360" s="4">
        <v>0.7620391845703125</v>
      </c>
      <c r="M360" s="4">
        <v>6.2022089958190918E-2</v>
      </c>
      <c r="N360" s="4">
        <v>0.80952358245849609</v>
      </c>
    </row>
    <row r="361" spans="1:14" x14ac:dyDescent="0.2">
      <c r="A361" s="1">
        <v>2005</v>
      </c>
      <c r="B361" s="1" t="s">
        <v>4</v>
      </c>
      <c r="C361" s="1" t="s">
        <v>11</v>
      </c>
      <c r="D361" s="1" t="s">
        <v>4</v>
      </c>
      <c r="E361" s="1" t="s">
        <v>66</v>
      </c>
      <c r="G361" s="4">
        <v>0.94919776916503906</v>
      </c>
      <c r="H361" s="4">
        <v>0.90819931030273438</v>
      </c>
      <c r="I361" s="4">
        <v>0.85365819931030273</v>
      </c>
      <c r="J361" s="4">
        <v>0.63579273223876953</v>
      </c>
      <c r="K361" s="4">
        <v>0.33984684944152832</v>
      </c>
      <c r="L361" s="4">
        <v>0.81485223770141602</v>
      </c>
      <c r="M361" s="4">
        <v>7.6530575752258301E-2</v>
      </c>
      <c r="N361" s="4">
        <v>0.83857250213623047</v>
      </c>
    </row>
    <row r="362" spans="1:14" x14ac:dyDescent="0.2">
      <c r="A362" s="20">
        <v>2005</v>
      </c>
      <c r="B362" s="20" t="s">
        <v>4</v>
      </c>
      <c r="C362" s="20" t="s">
        <v>11</v>
      </c>
      <c r="D362" s="20" t="s">
        <v>4</v>
      </c>
      <c r="E362" s="20" t="s">
        <v>67</v>
      </c>
      <c r="F362" s="21"/>
      <c r="G362" s="22">
        <v>1.0429620742797852</v>
      </c>
      <c r="H362" s="22">
        <v>0.95327091217041016</v>
      </c>
      <c r="I362" s="22">
        <v>0.92523336410522461</v>
      </c>
      <c r="J362" s="22">
        <v>0.92523336410522461</v>
      </c>
      <c r="K362" s="22">
        <v>0.46418333053588867</v>
      </c>
      <c r="L362" s="22">
        <v>0.96573162078857422</v>
      </c>
      <c r="M362" s="22">
        <v>0.17391300201416016</v>
      </c>
      <c r="N362" s="22">
        <v>0.97507762908935547</v>
      </c>
    </row>
    <row r="363" spans="1:14" x14ac:dyDescent="0.2">
      <c r="A363" s="1">
        <v>2005</v>
      </c>
      <c r="B363" s="1" t="s">
        <v>4</v>
      </c>
      <c r="C363" s="1" t="s">
        <v>73</v>
      </c>
      <c r="D363" s="1" t="s">
        <v>4</v>
      </c>
      <c r="E363" s="1" t="s">
        <v>60</v>
      </c>
      <c r="F363" s="3">
        <v>29</v>
      </c>
      <c r="G363" s="4">
        <v>0.79310321807861328</v>
      </c>
      <c r="H363" s="4">
        <v>0.72413778305053711</v>
      </c>
      <c r="I363" s="4">
        <v>0.68965482711791992</v>
      </c>
      <c r="J363" s="4">
        <v>0.31034469604492188</v>
      </c>
      <c r="K363" s="4">
        <v>0.27586197853088379</v>
      </c>
      <c r="L363" s="4">
        <v>0.44827580451965332</v>
      </c>
      <c r="M363" s="4">
        <v>0.10344827175140381</v>
      </c>
      <c r="N363" s="4">
        <v>0.58620643615722656</v>
      </c>
    </row>
    <row r="364" spans="1:14" x14ac:dyDescent="0.2">
      <c r="A364" s="1">
        <v>2005</v>
      </c>
      <c r="B364" s="1" t="s">
        <v>4</v>
      </c>
      <c r="C364" s="1" t="s">
        <v>73</v>
      </c>
      <c r="D364" s="1" t="s">
        <v>4</v>
      </c>
      <c r="E364" s="1" t="s">
        <v>61</v>
      </c>
      <c r="F364" s="3">
        <v>911</v>
      </c>
      <c r="G364" s="4">
        <v>0.82217311859130859</v>
      </c>
      <c r="H364" s="4">
        <v>0.71898984909057617</v>
      </c>
      <c r="I364" s="4">
        <v>0.66410493850708008</v>
      </c>
      <c r="J364" s="4">
        <v>0.35455536842346191</v>
      </c>
      <c r="K364" s="4">
        <v>0.28210735321044922</v>
      </c>
      <c r="L364" s="4">
        <v>0.55872631072998047</v>
      </c>
      <c r="M364" s="4">
        <v>6.3666284084320068E-2</v>
      </c>
      <c r="N364" s="4">
        <v>0.607025146484375</v>
      </c>
    </row>
    <row r="365" spans="1:14" x14ac:dyDescent="0.2">
      <c r="A365" s="1">
        <v>2005</v>
      </c>
      <c r="B365" s="1" t="s">
        <v>4</v>
      </c>
      <c r="C365" s="1" t="s">
        <v>73</v>
      </c>
      <c r="D365" s="1" t="s">
        <v>4</v>
      </c>
      <c r="E365" s="1" t="s">
        <v>62</v>
      </c>
      <c r="G365" s="1">
        <v>23</v>
      </c>
      <c r="H365" s="1">
        <v>21</v>
      </c>
      <c r="I365" s="1">
        <v>22</v>
      </c>
      <c r="J365" s="1">
        <v>22</v>
      </c>
      <c r="K365" s="1">
        <v>18</v>
      </c>
      <c r="L365" s="1">
        <v>30</v>
      </c>
      <c r="M365" s="1">
        <v>7</v>
      </c>
      <c r="N365" s="1">
        <v>24</v>
      </c>
    </row>
    <row r="366" spans="1:14" x14ac:dyDescent="0.2">
      <c r="A366" s="1">
        <v>2005</v>
      </c>
      <c r="B366" s="1" t="s">
        <v>4</v>
      </c>
      <c r="C366" s="1" t="s">
        <v>73</v>
      </c>
      <c r="D366" s="1" t="s">
        <v>4</v>
      </c>
      <c r="E366" s="1" t="s">
        <v>59</v>
      </c>
      <c r="G366" s="1">
        <v>34</v>
      </c>
      <c r="H366" s="1">
        <v>34</v>
      </c>
      <c r="I366" s="1">
        <v>34</v>
      </c>
      <c r="J366" s="1">
        <v>34</v>
      </c>
      <c r="K366" s="1">
        <v>32</v>
      </c>
      <c r="L366" s="1">
        <v>34</v>
      </c>
      <c r="M366" s="1">
        <v>22</v>
      </c>
      <c r="N366" s="1">
        <v>34</v>
      </c>
    </row>
    <row r="367" spans="1:14" x14ac:dyDescent="0.2">
      <c r="A367" s="1">
        <v>2005</v>
      </c>
      <c r="B367" s="1" t="s">
        <v>4</v>
      </c>
      <c r="C367" s="1" t="s">
        <v>73</v>
      </c>
      <c r="D367" s="1" t="s">
        <v>4</v>
      </c>
      <c r="E367" s="1" t="s">
        <v>63</v>
      </c>
      <c r="G367" s="4">
        <v>0.58139514923095703</v>
      </c>
      <c r="H367" s="4">
        <v>0.44186043739318848</v>
      </c>
      <c r="I367" s="4">
        <v>0.33333325386047363</v>
      </c>
      <c r="J367" s="4">
        <v>7.1428537368774414E-2</v>
      </c>
      <c r="K367" s="4">
        <v>5.1282048225402832E-2</v>
      </c>
      <c r="L367" s="4">
        <v>0.21705424785614014</v>
      </c>
      <c r="M367" s="4">
        <v>2.5641024112701416E-2</v>
      </c>
      <c r="N367" s="4">
        <v>0.2635657787322998</v>
      </c>
    </row>
    <row r="368" spans="1:14" x14ac:dyDescent="0.2">
      <c r="A368" s="1">
        <v>2005</v>
      </c>
      <c r="B368" s="1" t="s">
        <v>4</v>
      </c>
      <c r="C368" s="1" t="s">
        <v>73</v>
      </c>
      <c r="D368" s="1" t="s">
        <v>4</v>
      </c>
      <c r="E368" s="1" t="s">
        <v>64</v>
      </c>
      <c r="G368" s="4">
        <v>0.7837834358215332</v>
      </c>
      <c r="H368" s="4">
        <v>0.66666650772094727</v>
      </c>
      <c r="I368" s="4">
        <v>0.63636350631713867</v>
      </c>
      <c r="J368" s="4">
        <v>0.27027010917663574</v>
      </c>
      <c r="K368" s="4">
        <v>0.21428561210632324</v>
      </c>
      <c r="L368" s="4">
        <v>0.51351308822631836</v>
      </c>
      <c r="M368" s="4">
        <v>6.2015503644943237E-2</v>
      </c>
      <c r="N368" s="4">
        <v>0.5641021728515625</v>
      </c>
    </row>
    <row r="369" spans="1:14" x14ac:dyDescent="0.2">
      <c r="A369" s="1">
        <v>2005</v>
      </c>
      <c r="B369" s="1" t="s">
        <v>4</v>
      </c>
      <c r="C369" s="1" t="s">
        <v>73</v>
      </c>
      <c r="D369" s="1" t="s">
        <v>4</v>
      </c>
      <c r="E369" s="1" t="s">
        <v>65</v>
      </c>
      <c r="G369" s="4">
        <v>0.91999959945678711</v>
      </c>
      <c r="H369" s="4">
        <v>0.79999971389770508</v>
      </c>
      <c r="I369" s="4">
        <v>0.75</v>
      </c>
      <c r="J369" s="4">
        <v>0.41666650772094727</v>
      </c>
      <c r="K369" s="4">
        <v>0.31578946113586426</v>
      </c>
      <c r="L369" s="4">
        <v>0.66666650772094727</v>
      </c>
      <c r="M369" s="4">
        <v>7.9999983310699463E-2</v>
      </c>
      <c r="N369" s="4">
        <v>0.71428537368774414</v>
      </c>
    </row>
    <row r="370" spans="1:14" x14ac:dyDescent="0.2">
      <c r="A370" s="1">
        <v>2005</v>
      </c>
      <c r="B370" s="1" t="s">
        <v>4</v>
      </c>
      <c r="C370" s="1" t="s">
        <v>73</v>
      </c>
      <c r="D370" s="1" t="s">
        <v>4</v>
      </c>
      <c r="E370" s="1" t="s">
        <v>66</v>
      </c>
      <c r="G370" s="4">
        <v>0.95999956130981445</v>
      </c>
      <c r="H370" s="4">
        <v>0.86956501007080078</v>
      </c>
      <c r="I370" s="4">
        <v>0.85714244842529297</v>
      </c>
      <c r="J370" s="4">
        <v>0.52631568908691406</v>
      </c>
      <c r="K370" s="4">
        <v>0.39999985694885254</v>
      </c>
      <c r="L370" s="4">
        <v>0.75999975204467773</v>
      </c>
      <c r="M370" s="4">
        <v>0.10714280605316162</v>
      </c>
      <c r="N370" s="4">
        <v>0.82456111907958984</v>
      </c>
    </row>
    <row r="371" spans="1:14" x14ac:dyDescent="0.2">
      <c r="A371" s="20">
        <v>2005</v>
      </c>
      <c r="B371" s="20" t="s">
        <v>4</v>
      </c>
      <c r="C371" s="20" t="s">
        <v>73</v>
      </c>
      <c r="D371" s="20" t="s">
        <v>4</v>
      </c>
      <c r="E371" s="20" t="s">
        <v>67</v>
      </c>
      <c r="F371" s="21"/>
      <c r="G371" s="22">
        <v>1</v>
      </c>
      <c r="H371" s="22">
        <v>1</v>
      </c>
      <c r="I371" s="22">
        <v>1</v>
      </c>
      <c r="J371" s="22">
        <v>1</v>
      </c>
      <c r="K371" s="22">
        <v>0.57142829895019531</v>
      </c>
      <c r="L371" s="22">
        <v>1</v>
      </c>
      <c r="M371" s="22">
        <v>0.5</v>
      </c>
      <c r="N371" s="22">
        <v>1</v>
      </c>
    </row>
    <row r="372" spans="1:14" x14ac:dyDescent="0.2">
      <c r="A372" s="1">
        <v>2005</v>
      </c>
      <c r="B372" s="1" t="s">
        <v>4</v>
      </c>
      <c r="C372" s="1" t="s">
        <v>12</v>
      </c>
      <c r="D372" s="1" t="s">
        <v>4</v>
      </c>
      <c r="E372" s="1" t="s">
        <v>60</v>
      </c>
      <c r="F372" s="3">
        <v>3993</v>
      </c>
      <c r="G372" s="4">
        <v>0.84998703002929688</v>
      </c>
      <c r="H372" s="4">
        <v>0.78011512756347656</v>
      </c>
      <c r="I372" s="4">
        <v>0.74505376815795898</v>
      </c>
      <c r="J372" s="4">
        <v>0.41998481750488281</v>
      </c>
      <c r="K372" s="4">
        <v>0.29151010513305664</v>
      </c>
      <c r="L372" s="4">
        <v>0.65239143371582031</v>
      </c>
      <c r="M372" s="4">
        <v>5.0338089466094971E-2</v>
      </c>
      <c r="N372" s="4">
        <v>0.70072603225708008</v>
      </c>
    </row>
    <row r="373" spans="1:14" x14ac:dyDescent="0.2">
      <c r="A373" s="1">
        <v>2005</v>
      </c>
      <c r="B373" s="1" t="s">
        <v>4</v>
      </c>
      <c r="C373" s="1" t="s">
        <v>12</v>
      </c>
      <c r="D373" s="1" t="s">
        <v>4</v>
      </c>
      <c r="E373" s="1" t="s">
        <v>61</v>
      </c>
      <c r="F373" s="3">
        <v>108860</v>
      </c>
      <c r="G373" s="4">
        <v>0.89969682693481445</v>
      </c>
      <c r="H373" s="4">
        <v>0.84147500991821289</v>
      </c>
      <c r="I373" s="4">
        <v>0.80236959457397461</v>
      </c>
      <c r="J373" s="4">
        <v>0.54797887802124023</v>
      </c>
      <c r="K373" s="4">
        <v>0.25401425361633301</v>
      </c>
      <c r="L373" s="4">
        <v>0.75518989562988281</v>
      </c>
      <c r="M373" s="4">
        <v>4.3376803398132324E-2</v>
      </c>
      <c r="N373" s="4">
        <v>0.78753423690795898</v>
      </c>
    </row>
    <row r="374" spans="1:14" x14ac:dyDescent="0.2">
      <c r="A374" s="1">
        <v>2005</v>
      </c>
      <c r="B374" s="1" t="s">
        <v>4</v>
      </c>
      <c r="C374" s="1" t="s">
        <v>12</v>
      </c>
      <c r="D374" s="1" t="s">
        <v>4</v>
      </c>
      <c r="E374" s="1" t="s">
        <v>62</v>
      </c>
      <c r="G374" s="1">
        <v>26</v>
      </c>
      <c r="H374" s="1">
        <v>24</v>
      </c>
      <c r="I374" s="1">
        <v>24</v>
      </c>
      <c r="J374" s="1">
        <v>27</v>
      </c>
      <c r="K374" s="1">
        <v>11</v>
      </c>
      <c r="L374" s="1">
        <v>27</v>
      </c>
      <c r="M374" s="1">
        <v>12</v>
      </c>
      <c r="N374" s="1">
        <v>27</v>
      </c>
    </row>
    <row r="375" spans="1:14" x14ac:dyDescent="0.2">
      <c r="A375" s="1">
        <v>2005</v>
      </c>
      <c r="B375" s="1" t="s">
        <v>4</v>
      </c>
      <c r="C375" s="1" t="s">
        <v>12</v>
      </c>
      <c r="D375" s="1" t="s">
        <v>4</v>
      </c>
      <c r="E375" s="1" t="s">
        <v>59</v>
      </c>
      <c r="G375" s="1">
        <v>34</v>
      </c>
      <c r="H375" s="1">
        <v>34</v>
      </c>
      <c r="I375" s="1">
        <v>34</v>
      </c>
      <c r="J375" s="1">
        <v>34</v>
      </c>
      <c r="K375" s="1">
        <v>34</v>
      </c>
      <c r="L375" s="1">
        <v>34</v>
      </c>
      <c r="M375" s="1">
        <v>34</v>
      </c>
      <c r="N375" s="1">
        <v>34</v>
      </c>
    </row>
    <row r="376" spans="1:14" x14ac:dyDescent="0.2">
      <c r="A376" s="1">
        <v>2005</v>
      </c>
      <c r="B376" s="1" t="s">
        <v>4</v>
      </c>
      <c r="C376" s="1" t="s">
        <v>12</v>
      </c>
      <c r="D376" s="1" t="s">
        <v>4</v>
      </c>
      <c r="E376" s="1" t="s">
        <v>63</v>
      </c>
      <c r="G376" s="4">
        <v>0.8014683723449707</v>
      </c>
      <c r="H376" s="4">
        <v>0.70878696441650391</v>
      </c>
      <c r="I376" s="4">
        <v>0.66649770736694336</v>
      </c>
      <c r="J376" s="4">
        <v>0.3047783374786377</v>
      </c>
      <c r="K376" s="4">
        <v>7.5404822826385498E-2</v>
      </c>
      <c r="L376" s="4">
        <v>0.56816864013671875</v>
      </c>
      <c r="M376" s="4">
        <v>8.9865177869796753E-3</v>
      </c>
      <c r="N376" s="4">
        <v>0.61538457870483398</v>
      </c>
    </row>
    <row r="377" spans="1:14" x14ac:dyDescent="0.2">
      <c r="A377" s="1">
        <v>2005</v>
      </c>
      <c r="B377" s="1" t="s">
        <v>4</v>
      </c>
      <c r="C377" s="1" t="s">
        <v>12</v>
      </c>
      <c r="D377" s="1" t="s">
        <v>4</v>
      </c>
      <c r="E377" s="1" t="s">
        <v>64</v>
      </c>
      <c r="G377" s="4">
        <v>0.85722017288208008</v>
      </c>
      <c r="H377" s="4">
        <v>0.77880859375</v>
      </c>
      <c r="I377" s="4">
        <v>0.73954582214355469</v>
      </c>
      <c r="J377" s="4">
        <v>0.45361328125</v>
      </c>
      <c r="K377" s="4">
        <v>0.18303561210632324</v>
      </c>
      <c r="L377" s="4">
        <v>0.66995429992675781</v>
      </c>
      <c r="M377" s="4">
        <v>2.0259305834770203E-2</v>
      </c>
      <c r="N377" s="4">
        <v>0.70301151275634766</v>
      </c>
    </row>
    <row r="378" spans="1:14" x14ac:dyDescent="0.2">
      <c r="A378" s="1">
        <v>2005</v>
      </c>
      <c r="B378" s="1" t="s">
        <v>4</v>
      </c>
      <c r="C378" s="1" t="s">
        <v>12</v>
      </c>
      <c r="D378" s="1" t="s">
        <v>4</v>
      </c>
      <c r="E378" s="1" t="s">
        <v>65</v>
      </c>
      <c r="G378" s="4">
        <v>0.91608381271362305</v>
      </c>
      <c r="H378" s="4">
        <v>0.85324192047119141</v>
      </c>
      <c r="I378" s="4">
        <v>0.81632614135742188</v>
      </c>
      <c r="J378" s="4">
        <v>0.56341981887817383</v>
      </c>
      <c r="K378" s="4">
        <v>0.234375</v>
      </c>
      <c r="L378" s="4">
        <v>0.78155660629272461</v>
      </c>
      <c r="M378" s="4">
        <v>3.8702100515365601E-2</v>
      </c>
      <c r="N378" s="4">
        <v>0.81374502182006836</v>
      </c>
    </row>
    <row r="379" spans="1:14" x14ac:dyDescent="0.2">
      <c r="A379" s="1">
        <v>2005</v>
      </c>
      <c r="B379" s="1" t="s">
        <v>4</v>
      </c>
      <c r="C379" s="1" t="s">
        <v>12</v>
      </c>
      <c r="D379" s="1" t="s">
        <v>4</v>
      </c>
      <c r="E379" s="1" t="s">
        <v>66</v>
      </c>
      <c r="G379" s="4">
        <v>0.93567228317260742</v>
      </c>
      <c r="H379" s="4">
        <v>0.88478851318359375</v>
      </c>
      <c r="I379" s="4">
        <v>0.8495025634765625</v>
      </c>
      <c r="J379" s="4">
        <v>0.65321063995361328</v>
      </c>
      <c r="K379" s="4">
        <v>0.29804372787475586</v>
      </c>
      <c r="L379" s="4">
        <v>0.82899761199951172</v>
      </c>
      <c r="M379" s="4">
        <v>5.4950594902038574E-2</v>
      </c>
      <c r="N379" s="4">
        <v>0.84993600845336914</v>
      </c>
    </row>
    <row r="380" spans="1:14" x14ac:dyDescent="0.2">
      <c r="A380" s="20">
        <v>2005</v>
      </c>
      <c r="B380" s="20" t="s">
        <v>4</v>
      </c>
      <c r="C380" s="20" t="s">
        <v>12</v>
      </c>
      <c r="D380" s="20" t="s">
        <v>4</v>
      </c>
      <c r="E380" s="20" t="s">
        <v>67</v>
      </c>
      <c r="F380" s="21"/>
      <c r="G380" s="22">
        <v>0.97115373611450195</v>
      </c>
      <c r="H380" s="22">
        <v>0.93686103820800781</v>
      </c>
      <c r="I380" s="22">
        <v>0.92206430435180664</v>
      </c>
      <c r="J380" s="22">
        <v>0.87398767471313477</v>
      </c>
      <c r="K380" s="22">
        <v>0.51806497573852539</v>
      </c>
      <c r="L380" s="22">
        <v>0.94078922271728516</v>
      </c>
      <c r="M380" s="22">
        <v>0.10311669111251831</v>
      </c>
      <c r="N380" s="22">
        <v>0.94635581970214844</v>
      </c>
    </row>
    <row r="381" spans="1:14" x14ac:dyDescent="0.2">
      <c r="A381" s="1">
        <v>2005</v>
      </c>
      <c r="B381" s="1" t="s">
        <v>4</v>
      </c>
      <c r="C381" s="1" t="s">
        <v>13</v>
      </c>
      <c r="D381" s="1" t="s">
        <v>4</v>
      </c>
      <c r="E381" s="1" t="s">
        <v>60</v>
      </c>
      <c r="F381" s="3">
        <v>49</v>
      </c>
      <c r="G381" s="4">
        <v>0.85714244842529297</v>
      </c>
      <c r="H381" s="4">
        <v>0.75510168075561523</v>
      </c>
      <c r="I381" s="4">
        <v>0.69387722015380859</v>
      </c>
      <c r="J381" s="4">
        <v>0.51020383834838867</v>
      </c>
      <c r="K381" s="4">
        <v>0.20408153533935547</v>
      </c>
      <c r="L381" s="4">
        <v>0.63265275955200195</v>
      </c>
      <c r="M381" s="4">
        <v>4.0816307067871094E-2</v>
      </c>
      <c r="N381" s="4">
        <v>0.67346906661987305</v>
      </c>
    </row>
    <row r="382" spans="1:14" x14ac:dyDescent="0.2">
      <c r="A382" s="1">
        <v>2005</v>
      </c>
      <c r="B382" s="1" t="s">
        <v>4</v>
      </c>
      <c r="C382" s="1" t="s">
        <v>13</v>
      </c>
      <c r="D382" s="1" t="s">
        <v>4</v>
      </c>
      <c r="E382" s="1" t="s">
        <v>61</v>
      </c>
      <c r="F382" s="3">
        <v>3740</v>
      </c>
      <c r="G382" s="4">
        <v>0.88609600067138672</v>
      </c>
      <c r="H382" s="4">
        <v>0.7970585823059082</v>
      </c>
      <c r="I382" s="4">
        <v>0.69625663757324219</v>
      </c>
      <c r="J382" s="4">
        <v>0.50427770614624023</v>
      </c>
      <c r="K382" s="4">
        <v>0.24786090850830078</v>
      </c>
      <c r="L382" s="4">
        <v>0.67967891693115234</v>
      </c>
      <c r="M382" s="4">
        <v>9.9732577800750732E-2</v>
      </c>
      <c r="N382" s="4">
        <v>0.7326202392578125</v>
      </c>
    </row>
    <row r="383" spans="1:14" x14ac:dyDescent="0.2">
      <c r="A383" s="1">
        <v>2005</v>
      </c>
      <c r="B383" s="1" t="s">
        <v>4</v>
      </c>
      <c r="C383" s="1" t="s">
        <v>13</v>
      </c>
      <c r="D383" s="1" t="s">
        <v>4</v>
      </c>
      <c r="E383" s="1" t="s">
        <v>62</v>
      </c>
      <c r="G383" s="1">
        <v>23</v>
      </c>
      <c r="H383" s="1">
        <v>21</v>
      </c>
      <c r="I383" s="1">
        <v>19</v>
      </c>
      <c r="J383" s="1">
        <v>13</v>
      </c>
      <c r="K383" s="1">
        <v>25</v>
      </c>
      <c r="L383" s="1">
        <v>25</v>
      </c>
      <c r="M383" s="1">
        <v>24</v>
      </c>
      <c r="N383" s="1">
        <v>26</v>
      </c>
    </row>
    <row r="384" spans="1:14" x14ac:dyDescent="0.2">
      <c r="A384" s="1">
        <v>2005</v>
      </c>
      <c r="B384" s="1" t="s">
        <v>4</v>
      </c>
      <c r="C384" s="1" t="s">
        <v>13</v>
      </c>
      <c r="D384" s="1" t="s">
        <v>4</v>
      </c>
      <c r="E384" s="1" t="s">
        <v>59</v>
      </c>
      <c r="G384" s="1">
        <v>34</v>
      </c>
      <c r="H384" s="1">
        <v>34</v>
      </c>
      <c r="I384" s="1">
        <v>34</v>
      </c>
      <c r="J384" s="1">
        <v>34</v>
      </c>
      <c r="K384" s="1">
        <v>34</v>
      </c>
      <c r="L384" s="1">
        <v>34</v>
      </c>
      <c r="M384" s="1">
        <v>32</v>
      </c>
      <c r="N384" s="1">
        <v>34</v>
      </c>
    </row>
    <row r="385" spans="1:14" x14ac:dyDescent="0.2">
      <c r="A385" s="1">
        <v>2005</v>
      </c>
      <c r="B385" s="1" t="s">
        <v>4</v>
      </c>
      <c r="C385" s="1" t="s">
        <v>13</v>
      </c>
      <c r="D385" s="1" t="s">
        <v>4</v>
      </c>
      <c r="E385" s="1" t="s">
        <v>63</v>
      </c>
      <c r="G385" s="4">
        <v>0.77272701263427734</v>
      </c>
      <c r="H385" s="4">
        <v>0.67499971389770508</v>
      </c>
      <c r="I385" s="4">
        <v>0.50236940383911133</v>
      </c>
      <c r="J385" s="4">
        <v>0.18181812763214111</v>
      </c>
      <c r="K385" s="4">
        <v>2.8368785977363586E-2</v>
      </c>
      <c r="L385" s="4">
        <v>0.45283007621765137</v>
      </c>
      <c r="M385" s="4">
        <v>1.4184392988681793E-2</v>
      </c>
      <c r="N385" s="4">
        <v>0.47169804573059082</v>
      </c>
    </row>
    <row r="386" spans="1:14" x14ac:dyDescent="0.2">
      <c r="A386" s="1">
        <v>2005</v>
      </c>
      <c r="B386" s="1" t="s">
        <v>4</v>
      </c>
      <c r="C386" s="1" t="s">
        <v>13</v>
      </c>
      <c r="D386" s="1" t="s">
        <v>4</v>
      </c>
      <c r="E386" s="1" t="s">
        <v>64</v>
      </c>
      <c r="G386" s="4">
        <v>0.84444427490234375</v>
      </c>
      <c r="H386" s="4">
        <v>0.73717927932739258</v>
      </c>
      <c r="I386" s="4">
        <v>0.66568899154663086</v>
      </c>
      <c r="J386" s="4">
        <v>0.41304326057434082</v>
      </c>
      <c r="K386" s="4">
        <v>0.18518507480621338</v>
      </c>
      <c r="L386" s="4">
        <v>0.60869550704956055</v>
      </c>
      <c r="M386" s="4">
        <v>3.9999991655349731E-2</v>
      </c>
      <c r="N386" s="4">
        <v>0.67499971389770508</v>
      </c>
    </row>
    <row r="387" spans="1:14" x14ac:dyDescent="0.2">
      <c r="A387" s="1">
        <v>2005</v>
      </c>
      <c r="B387" s="1" t="s">
        <v>4</v>
      </c>
      <c r="C387" s="1" t="s">
        <v>13</v>
      </c>
      <c r="D387" s="1" t="s">
        <v>4</v>
      </c>
      <c r="E387" s="1" t="s">
        <v>65</v>
      </c>
      <c r="G387" s="4">
        <v>0.89603948593139648</v>
      </c>
      <c r="H387" s="4">
        <v>0.79999971389770508</v>
      </c>
      <c r="I387" s="4">
        <v>0.70338964462280273</v>
      </c>
      <c r="J387" s="4">
        <v>0.46268653869628906</v>
      </c>
      <c r="K387" s="4">
        <v>0.27966094017028809</v>
      </c>
      <c r="L387" s="4">
        <v>0.67088603973388672</v>
      </c>
      <c r="M387" s="4">
        <v>7.6923072338104248E-2</v>
      </c>
      <c r="N387" s="4">
        <v>0.73999977111816406</v>
      </c>
    </row>
    <row r="388" spans="1:14" x14ac:dyDescent="0.2">
      <c r="A388" s="1">
        <v>2005</v>
      </c>
      <c r="B388" s="1" t="s">
        <v>4</v>
      </c>
      <c r="C388" s="1" t="s">
        <v>13</v>
      </c>
      <c r="D388" s="1" t="s">
        <v>4</v>
      </c>
      <c r="E388" s="1" t="s">
        <v>66</v>
      </c>
      <c r="G388" s="4">
        <v>0.92173910140991211</v>
      </c>
      <c r="H388" s="4">
        <v>0.84834098815917969</v>
      </c>
      <c r="I388" s="4">
        <v>0.78947353363037109</v>
      </c>
      <c r="J388" s="4">
        <v>0.5641021728515625</v>
      </c>
      <c r="K388" s="4">
        <v>0.29999995231628418</v>
      </c>
      <c r="L388" s="4">
        <v>0.75</v>
      </c>
      <c r="M388" s="4">
        <v>0.12727272510528564</v>
      </c>
      <c r="N388" s="4">
        <v>0.80821895599365234</v>
      </c>
    </row>
    <row r="389" spans="1:14" x14ac:dyDescent="0.2">
      <c r="A389" s="20">
        <v>2005</v>
      </c>
      <c r="B389" s="20" t="s">
        <v>4</v>
      </c>
      <c r="C389" s="20" t="s">
        <v>13</v>
      </c>
      <c r="D389" s="20" t="s">
        <v>4</v>
      </c>
      <c r="E389" s="20" t="s">
        <v>67</v>
      </c>
      <c r="F389" s="21"/>
      <c r="G389" s="22">
        <v>1</v>
      </c>
      <c r="H389" s="22">
        <v>0.92857122421264648</v>
      </c>
      <c r="I389" s="22">
        <v>0.92857122421264648</v>
      </c>
      <c r="J389" s="22">
        <v>0.80851030349731445</v>
      </c>
      <c r="K389" s="22">
        <v>0.45454525947570801</v>
      </c>
      <c r="L389" s="22">
        <v>1</v>
      </c>
      <c r="M389" s="22">
        <v>0.18478250503540039</v>
      </c>
      <c r="N389" s="22">
        <v>1</v>
      </c>
    </row>
    <row r="390" spans="1:14" x14ac:dyDescent="0.2">
      <c r="A390" s="1">
        <v>2005</v>
      </c>
      <c r="B390" s="1" t="s">
        <v>4</v>
      </c>
      <c r="C390" s="1" t="s">
        <v>14</v>
      </c>
      <c r="D390" s="1" t="s">
        <v>4</v>
      </c>
      <c r="E390" s="1" t="s">
        <v>60</v>
      </c>
      <c r="F390" s="3">
        <v>226</v>
      </c>
      <c r="G390" s="4">
        <v>0.82300853729248047</v>
      </c>
      <c r="H390" s="4">
        <v>0.7433624267578125</v>
      </c>
      <c r="I390" s="4">
        <v>0.69469022750854492</v>
      </c>
      <c r="J390" s="4">
        <v>0.38938045501708984</v>
      </c>
      <c r="K390" s="4">
        <v>0.29646015167236328</v>
      </c>
      <c r="L390" s="4">
        <v>0.58407068252563477</v>
      </c>
      <c r="M390" s="4">
        <v>7.522118091583252E-2</v>
      </c>
      <c r="N390" s="4">
        <v>0.65044212341308594</v>
      </c>
    </row>
    <row r="391" spans="1:14" x14ac:dyDescent="0.2">
      <c r="A391" s="1">
        <v>2005</v>
      </c>
      <c r="B391" s="1" t="s">
        <v>4</v>
      </c>
      <c r="C391" s="1" t="s">
        <v>14</v>
      </c>
      <c r="D391" s="1" t="s">
        <v>4</v>
      </c>
      <c r="E391" s="1" t="s">
        <v>61</v>
      </c>
      <c r="F391" s="3">
        <v>5694</v>
      </c>
      <c r="G391" s="4">
        <v>0.89796257019042969</v>
      </c>
      <c r="H391" s="4">
        <v>0.83456230163574219</v>
      </c>
      <c r="I391" s="4">
        <v>0.79487133026123047</v>
      </c>
      <c r="J391" s="4">
        <v>0.5641021728515625</v>
      </c>
      <c r="K391" s="4">
        <v>0.2267298698425293</v>
      </c>
      <c r="L391" s="4">
        <v>0.7453455924987793</v>
      </c>
      <c r="M391" s="4">
        <v>4.6013325452804565E-2</v>
      </c>
      <c r="N391" s="4">
        <v>0.77643108367919922</v>
      </c>
    </row>
    <row r="392" spans="1:14" x14ac:dyDescent="0.2">
      <c r="A392" s="1">
        <v>2005</v>
      </c>
      <c r="B392" s="1" t="s">
        <v>4</v>
      </c>
      <c r="C392" s="1" t="s">
        <v>14</v>
      </c>
      <c r="D392" s="1" t="s">
        <v>4</v>
      </c>
      <c r="E392" s="1" t="s">
        <v>62</v>
      </c>
      <c r="G392" s="1">
        <v>26</v>
      </c>
      <c r="H392" s="1">
        <v>25</v>
      </c>
      <c r="I392" s="1">
        <v>26</v>
      </c>
      <c r="J392" s="1">
        <v>25</v>
      </c>
      <c r="K392" s="1">
        <v>9</v>
      </c>
      <c r="L392" s="1">
        <v>28</v>
      </c>
      <c r="M392" s="1">
        <v>6</v>
      </c>
      <c r="N392" s="1">
        <v>26</v>
      </c>
    </row>
    <row r="393" spans="1:14" x14ac:dyDescent="0.2">
      <c r="A393" s="1">
        <v>2005</v>
      </c>
      <c r="B393" s="1" t="s">
        <v>4</v>
      </c>
      <c r="C393" s="1" t="s">
        <v>14</v>
      </c>
      <c r="D393" s="1" t="s">
        <v>4</v>
      </c>
      <c r="E393" s="1" t="s">
        <v>59</v>
      </c>
      <c r="G393" s="1">
        <v>32</v>
      </c>
      <c r="H393" s="1">
        <v>32</v>
      </c>
      <c r="I393" s="1">
        <v>32</v>
      </c>
      <c r="J393" s="1">
        <v>32</v>
      </c>
      <c r="K393" s="1">
        <v>32</v>
      </c>
      <c r="L393" s="1">
        <v>32</v>
      </c>
      <c r="M393" s="1">
        <v>31</v>
      </c>
      <c r="N393" s="1">
        <v>32</v>
      </c>
    </row>
    <row r="394" spans="1:14" x14ac:dyDescent="0.2">
      <c r="A394" s="1">
        <v>2005</v>
      </c>
      <c r="B394" s="1" t="s">
        <v>4</v>
      </c>
      <c r="C394" s="1" t="s">
        <v>14</v>
      </c>
      <c r="D394" s="1" t="s">
        <v>4</v>
      </c>
      <c r="E394" s="1" t="s">
        <v>63</v>
      </c>
      <c r="G394" s="4">
        <v>0.7441859245300293</v>
      </c>
      <c r="H394" s="4">
        <v>0.61988258361816406</v>
      </c>
      <c r="I394" s="4">
        <v>0.58479499816894531</v>
      </c>
      <c r="J394" s="4">
        <v>0.25</v>
      </c>
      <c r="K394" s="4">
        <v>5.4298639297485352E-2</v>
      </c>
      <c r="L394" s="4">
        <v>0.5</v>
      </c>
      <c r="M394" s="4">
        <v>4.1493773460388184E-3</v>
      </c>
      <c r="N394" s="4">
        <v>0.58139514923095703</v>
      </c>
    </row>
    <row r="395" spans="1:14" x14ac:dyDescent="0.2">
      <c r="A395" s="1">
        <v>2005</v>
      </c>
      <c r="B395" s="1" t="s">
        <v>4</v>
      </c>
      <c r="C395" s="1" t="s">
        <v>14</v>
      </c>
      <c r="D395" s="1" t="s">
        <v>4</v>
      </c>
      <c r="E395" s="1" t="s">
        <v>64</v>
      </c>
      <c r="G395" s="4">
        <v>0.83870935440063477</v>
      </c>
      <c r="H395" s="4">
        <v>0.77519369125366211</v>
      </c>
      <c r="I395" s="4">
        <v>0.70640134811401367</v>
      </c>
      <c r="J395" s="4">
        <v>0.42604851722717285</v>
      </c>
      <c r="K395" s="4">
        <v>0.19379842281341553</v>
      </c>
      <c r="L395" s="4">
        <v>0.62727260589599609</v>
      </c>
      <c r="M395" s="4">
        <v>2.9197067022323608E-2</v>
      </c>
      <c r="N395" s="4">
        <v>0.66363620758056641</v>
      </c>
    </row>
    <row r="396" spans="1:14" x14ac:dyDescent="0.2">
      <c r="A396" s="1">
        <v>2005</v>
      </c>
      <c r="B396" s="1" t="s">
        <v>4</v>
      </c>
      <c r="C396" s="1" t="s">
        <v>14</v>
      </c>
      <c r="D396" s="1" t="s">
        <v>4</v>
      </c>
      <c r="E396" s="1" t="s">
        <v>65</v>
      </c>
      <c r="G396" s="4">
        <v>0.90397310256958008</v>
      </c>
      <c r="H396" s="4">
        <v>0.85204076766967773</v>
      </c>
      <c r="I396" s="4">
        <v>0.8153843879699707</v>
      </c>
      <c r="J396" s="4">
        <v>0.5298008918762207</v>
      </c>
      <c r="K396" s="4">
        <v>0.2558138370513916</v>
      </c>
      <c r="L396" s="4">
        <v>0.74369716644287109</v>
      </c>
      <c r="M396" s="4">
        <v>5.651247501373291E-2</v>
      </c>
      <c r="N396" s="4">
        <v>0.78461503982543945</v>
      </c>
    </row>
    <row r="397" spans="1:14" x14ac:dyDescent="0.2">
      <c r="A397" s="1">
        <v>2005</v>
      </c>
      <c r="B397" s="1" t="s">
        <v>4</v>
      </c>
      <c r="C397" s="1" t="s">
        <v>14</v>
      </c>
      <c r="D397" s="1" t="s">
        <v>4</v>
      </c>
      <c r="E397" s="1" t="s">
        <v>66</v>
      </c>
      <c r="G397" s="4">
        <v>0.94949483871459961</v>
      </c>
      <c r="H397" s="4">
        <v>0.89972877502441406</v>
      </c>
      <c r="I397" s="4">
        <v>0.87107992172241211</v>
      </c>
      <c r="J397" s="4">
        <v>0.66666650772094727</v>
      </c>
      <c r="K397" s="4">
        <v>0.30102038383483887</v>
      </c>
      <c r="L397" s="4">
        <v>0.83060073852539063</v>
      </c>
      <c r="M397" s="4">
        <v>6.7226886749267578E-2</v>
      </c>
      <c r="N397" s="4">
        <v>0.85840702056884766</v>
      </c>
    </row>
    <row r="398" spans="1:14" x14ac:dyDescent="0.2">
      <c r="A398" s="20">
        <v>2005</v>
      </c>
      <c r="B398" s="20" t="s">
        <v>4</v>
      </c>
      <c r="C398" s="20" t="s">
        <v>14</v>
      </c>
      <c r="D398" s="20" t="s">
        <v>4</v>
      </c>
      <c r="E398" s="20" t="s">
        <v>67</v>
      </c>
      <c r="F398" s="21"/>
      <c r="G398" s="22">
        <v>1</v>
      </c>
      <c r="H398" s="22">
        <v>1</v>
      </c>
      <c r="I398" s="22">
        <v>1</v>
      </c>
      <c r="J398" s="22">
        <v>0.9004521369934082</v>
      </c>
      <c r="K398" s="22">
        <v>0.75</v>
      </c>
      <c r="L398" s="22">
        <v>1</v>
      </c>
      <c r="M398" s="22">
        <v>0.25</v>
      </c>
      <c r="N398" s="22">
        <v>1</v>
      </c>
    </row>
    <row r="399" spans="1:14" x14ac:dyDescent="0.2">
      <c r="A399" s="1">
        <v>2005</v>
      </c>
      <c r="B399" s="1" t="s">
        <v>5</v>
      </c>
      <c r="C399" s="1" t="s">
        <v>9</v>
      </c>
      <c r="D399" s="1" t="s">
        <v>4</v>
      </c>
      <c r="E399" s="1" t="s">
        <v>60</v>
      </c>
      <c r="F399" s="3">
        <v>41</v>
      </c>
      <c r="G399" s="4">
        <v>0.80487775802612305</v>
      </c>
      <c r="H399" s="4">
        <v>0.63414621353149414</v>
      </c>
      <c r="I399" s="4">
        <v>0.46341443061828613</v>
      </c>
      <c r="J399" s="4">
        <v>0.21951210498809814</v>
      </c>
      <c r="K399" s="4">
        <v>0.24390232563018799</v>
      </c>
      <c r="L399" s="4">
        <v>0.31707310676574707</v>
      </c>
      <c r="M399" s="4">
        <v>9.756094217300415E-2</v>
      </c>
      <c r="N399" s="4">
        <v>0.36585354804992676</v>
      </c>
    </row>
    <row r="400" spans="1:14" x14ac:dyDescent="0.2">
      <c r="A400" s="1">
        <v>2005</v>
      </c>
      <c r="B400" s="1" t="s">
        <v>5</v>
      </c>
      <c r="C400" s="1" t="s">
        <v>9</v>
      </c>
      <c r="D400" s="1" t="s">
        <v>4</v>
      </c>
      <c r="E400" s="1" t="s">
        <v>61</v>
      </c>
      <c r="F400" s="3">
        <v>3525</v>
      </c>
      <c r="G400" s="4">
        <v>0.86978721618652344</v>
      </c>
      <c r="H400" s="4">
        <v>0.76794290542602539</v>
      </c>
      <c r="I400" s="4">
        <v>0.71262407302856445</v>
      </c>
      <c r="J400" s="4">
        <v>0.28028345108032227</v>
      </c>
      <c r="K400" s="4">
        <v>0.38156008720397949</v>
      </c>
      <c r="L400" s="4">
        <v>0.53418397903442383</v>
      </c>
      <c r="M400" s="4">
        <v>9.2198550701141357E-2</v>
      </c>
      <c r="N400" s="4">
        <v>0.59858131408691406</v>
      </c>
    </row>
    <row r="401" spans="1:14" x14ac:dyDescent="0.2">
      <c r="A401" s="1">
        <v>2005</v>
      </c>
      <c r="B401" s="1" t="s">
        <v>5</v>
      </c>
      <c r="C401" s="1" t="s">
        <v>9</v>
      </c>
      <c r="D401" s="1" t="s">
        <v>4</v>
      </c>
      <c r="E401" s="1" t="s">
        <v>62</v>
      </c>
      <c r="G401" s="1">
        <v>27</v>
      </c>
      <c r="H401" s="1">
        <v>31</v>
      </c>
      <c r="I401" s="1">
        <v>34</v>
      </c>
      <c r="J401" s="1">
        <v>19</v>
      </c>
      <c r="K401" s="1">
        <v>31</v>
      </c>
      <c r="L401" s="1">
        <v>34</v>
      </c>
      <c r="M401" s="1">
        <v>16</v>
      </c>
      <c r="N401" s="1">
        <v>34</v>
      </c>
    </row>
    <row r="402" spans="1:14" x14ac:dyDescent="0.2">
      <c r="A402" s="1">
        <v>2005</v>
      </c>
      <c r="B402" s="1" t="s">
        <v>5</v>
      </c>
      <c r="C402" s="1" t="s">
        <v>9</v>
      </c>
      <c r="D402" s="1" t="s">
        <v>4</v>
      </c>
      <c r="E402" s="1" t="s">
        <v>59</v>
      </c>
      <c r="G402" s="1">
        <v>34</v>
      </c>
      <c r="H402" s="1">
        <v>34</v>
      </c>
      <c r="I402" s="1">
        <v>34</v>
      </c>
      <c r="J402" s="1">
        <v>34</v>
      </c>
      <c r="K402" s="1">
        <v>34</v>
      </c>
      <c r="L402" s="1">
        <v>34</v>
      </c>
      <c r="M402" s="1">
        <v>32</v>
      </c>
      <c r="N402" s="1">
        <v>34</v>
      </c>
    </row>
    <row r="403" spans="1:14" x14ac:dyDescent="0.2">
      <c r="A403" s="1">
        <v>2005</v>
      </c>
      <c r="B403" s="1" t="s">
        <v>5</v>
      </c>
      <c r="C403" s="1" t="s">
        <v>9</v>
      </c>
      <c r="D403" s="1" t="s">
        <v>4</v>
      </c>
      <c r="E403" s="1" t="s">
        <v>63</v>
      </c>
      <c r="G403" s="4">
        <v>0.67857122421264648</v>
      </c>
      <c r="H403" s="4">
        <v>0.56818151473999023</v>
      </c>
      <c r="I403" s="4">
        <v>0.47727251052856445</v>
      </c>
      <c r="J403" s="4">
        <v>8.8235259056091309E-2</v>
      </c>
      <c r="K403" s="4">
        <v>0.18421041965484619</v>
      </c>
      <c r="L403" s="4">
        <v>0.34042549133300781</v>
      </c>
      <c r="M403" s="4">
        <v>3.1496047973632813E-2</v>
      </c>
      <c r="N403" s="4">
        <v>0.39655160903930664</v>
      </c>
    </row>
    <row r="404" spans="1:14" x14ac:dyDescent="0.2">
      <c r="A404" s="1">
        <v>2005</v>
      </c>
      <c r="B404" s="1" t="s">
        <v>5</v>
      </c>
      <c r="C404" s="1" t="s">
        <v>9</v>
      </c>
      <c r="D404" s="1" t="s">
        <v>4</v>
      </c>
      <c r="E404" s="1" t="s">
        <v>64</v>
      </c>
      <c r="G404" s="4">
        <v>0.81818151473999023</v>
      </c>
      <c r="H404" s="4">
        <v>0.67948675155639648</v>
      </c>
      <c r="I404" s="4">
        <v>0.61764669418334961</v>
      </c>
      <c r="J404" s="4">
        <v>0.17647051811218262</v>
      </c>
      <c r="K404" s="4">
        <v>0.33064508438110352</v>
      </c>
      <c r="L404" s="4">
        <v>0.42857122421264648</v>
      </c>
      <c r="M404" s="4">
        <v>6.0606032609939575E-2</v>
      </c>
      <c r="N404" s="4">
        <v>0.5151515007019043</v>
      </c>
    </row>
    <row r="405" spans="1:14" x14ac:dyDescent="0.2">
      <c r="A405" s="1">
        <v>2005</v>
      </c>
      <c r="B405" s="1" t="s">
        <v>5</v>
      </c>
      <c r="C405" s="1" t="s">
        <v>9</v>
      </c>
      <c r="D405" s="1" t="s">
        <v>4</v>
      </c>
      <c r="E405" s="1" t="s">
        <v>65</v>
      </c>
      <c r="G405" s="4">
        <v>0.88135576248168945</v>
      </c>
      <c r="H405" s="4">
        <v>0.77777767181396484</v>
      </c>
      <c r="I405" s="4">
        <v>0.71794843673706055</v>
      </c>
      <c r="J405" s="4">
        <v>0.24166655540466309</v>
      </c>
      <c r="K405" s="4">
        <v>0.38983035087585449</v>
      </c>
      <c r="L405" s="4">
        <v>0.50819635391235352</v>
      </c>
      <c r="M405" s="4">
        <v>8.9743554592132568E-2</v>
      </c>
      <c r="N405" s="4">
        <v>0.58620643615722656</v>
      </c>
    </row>
    <row r="406" spans="1:14" x14ac:dyDescent="0.2">
      <c r="A406" s="1">
        <v>2005</v>
      </c>
      <c r="B406" s="1" t="s">
        <v>5</v>
      </c>
      <c r="C406" s="1" t="s">
        <v>9</v>
      </c>
      <c r="D406" s="1" t="s">
        <v>4</v>
      </c>
      <c r="E406" s="1" t="s">
        <v>66</v>
      </c>
      <c r="G406" s="4">
        <v>0.92307662963867188</v>
      </c>
      <c r="H406" s="4">
        <v>0.83673429489135742</v>
      </c>
      <c r="I406" s="4">
        <v>0.77777767181396484</v>
      </c>
      <c r="J406" s="4">
        <v>0.33695650100708008</v>
      </c>
      <c r="K406" s="4">
        <v>0.42857122421264648</v>
      </c>
      <c r="L406" s="4">
        <v>0.61413002014160156</v>
      </c>
      <c r="M406" s="4">
        <v>0.11458331346511841</v>
      </c>
      <c r="N406" s="4">
        <v>0.68131828308105469</v>
      </c>
    </row>
    <row r="407" spans="1:14" x14ac:dyDescent="0.2">
      <c r="A407" s="20">
        <v>2005</v>
      </c>
      <c r="B407" s="20" t="s">
        <v>5</v>
      </c>
      <c r="C407" s="20" t="s">
        <v>9</v>
      </c>
      <c r="D407" s="20" t="s">
        <v>4</v>
      </c>
      <c r="E407" s="20" t="s">
        <v>67</v>
      </c>
      <c r="F407" s="21"/>
      <c r="G407" s="22">
        <v>0.96551704406738281</v>
      </c>
      <c r="H407" s="22">
        <v>0.89780998229980469</v>
      </c>
      <c r="I407" s="22">
        <v>0.84615373611450195</v>
      </c>
      <c r="J407" s="22">
        <v>0.62992095947265625</v>
      </c>
      <c r="K407" s="22">
        <v>0.57843112945556641</v>
      </c>
      <c r="L407" s="22">
        <v>0.74015712738037109</v>
      </c>
      <c r="M407" s="22">
        <v>0.1875</v>
      </c>
      <c r="N407" s="22">
        <v>0.7559051513671875</v>
      </c>
    </row>
    <row r="408" spans="1:14" x14ac:dyDescent="0.2">
      <c r="A408" s="1">
        <v>2005</v>
      </c>
      <c r="B408" s="1" t="s">
        <v>5</v>
      </c>
      <c r="C408" s="1" t="s">
        <v>10</v>
      </c>
      <c r="D408" s="1" t="s">
        <v>4</v>
      </c>
      <c r="E408" s="1" t="s">
        <v>60</v>
      </c>
      <c r="F408" s="3">
        <v>158</v>
      </c>
      <c r="G408" s="4">
        <v>0.79746818542480469</v>
      </c>
      <c r="H408" s="4">
        <v>0.72784805297851563</v>
      </c>
      <c r="I408" s="4">
        <v>0.68987321853637695</v>
      </c>
      <c r="J408" s="4">
        <v>0.221518874168396</v>
      </c>
      <c r="K408" s="4">
        <v>0.44303774833679199</v>
      </c>
      <c r="L408" s="4">
        <v>0.46835422515869141</v>
      </c>
      <c r="M408" s="4">
        <v>0.12025314569473267</v>
      </c>
      <c r="N408" s="4">
        <v>0.58227825164794922</v>
      </c>
    </row>
    <row r="409" spans="1:14" x14ac:dyDescent="0.2">
      <c r="A409" s="1">
        <v>2005</v>
      </c>
      <c r="B409" s="1" t="s">
        <v>5</v>
      </c>
      <c r="C409" s="1" t="s">
        <v>10</v>
      </c>
      <c r="D409" s="1" t="s">
        <v>4</v>
      </c>
      <c r="E409" s="1" t="s">
        <v>61</v>
      </c>
      <c r="F409" s="3">
        <v>5060</v>
      </c>
      <c r="G409" s="4">
        <v>0.86996030807495117</v>
      </c>
      <c r="H409" s="4">
        <v>0.80039501190185547</v>
      </c>
      <c r="I409" s="4">
        <v>0.76343870162963867</v>
      </c>
      <c r="J409" s="4">
        <v>0.37944650650024414</v>
      </c>
      <c r="K409" s="4">
        <v>0.36383390426635742</v>
      </c>
      <c r="L409" s="4">
        <v>0.65316200256347656</v>
      </c>
      <c r="M409" s="4">
        <v>7.9248964786529541E-2</v>
      </c>
      <c r="N409" s="4">
        <v>0.70533561706542969</v>
      </c>
    </row>
    <row r="410" spans="1:14" x14ac:dyDescent="0.2">
      <c r="A410" s="1">
        <v>2005</v>
      </c>
      <c r="B410" s="1" t="s">
        <v>5</v>
      </c>
      <c r="C410" s="1" t="s">
        <v>10</v>
      </c>
      <c r="D410" s="1" t="s">
        <v>4</v>
      </c>
      <c r="E410" s="1" t="s">
        <v>62</v>
      </c>
      <c r="G410" s="1">
        <v>30</v>
      </c>
      <c r="H410" s="1">
        <v>25</v>
      </c>
      <c r="I410" s="1">
        <v>25</v>
      </c>
      <c r="J410" s="1">
        <v>29</v>
      </c>
      <c r="K410" s="1">
        <v>7</v>
      </c>
      <c r="L410" s="1">
        <v>31</v>
      </c>
      <c r="M410" s="1">
        <v>7</v>
      </c>
      <c r="N410" s="1">
        <v>26</v>
      </c>
    </row>
    <row r="411" spans="1:14" x14ac:dyDescent="0.2">
      <c r="A411" s="1">
        <v>2005</v>
      </c>
      <c r="B411" s="1" t="s">
        <v>5</v>
      </c>
      <c r="C411" s="1" t="s">
        <v>10</v>
      </c>
      <c r="D411" s="1" t="s">
        <v>4</v>
      </c>
      <c r="E411" s="1" t="s">
        <v>59</v>
      </c>
      <c r="G411" s="1">
        <v>34</v>
      </c>
      <c r="H411" s="1">
        <v>34</v>
      </c>
      <c r="I411" s="1">
        <v>34</v>
      </c>
      <c r="J411" s="1">
        <v>34</v>
      </c>
      <c r="K411" s="1">
        <v>34</v>
      </c>
      <c r="L411" s="1">
        <v>34</v>
      </c>
      <c r="M411" s="1">
        <v>33</v>
      </c>
      <c r="N411" s="1">
        <v>34</v>
      </c>
    </row>
    <row r="412" spans="1:14" x14ac:dyDescent="0.2">
      <c r="A412" s="1">
        <v>2005</v>
      </c>
      <c r="B412" s="1" t="s">
        <v>5</v>
      </c>
      <c r="C412" s="1" t="s">
        <v>10</v>
      </c>
      <c r="D412" s="1" t="s">
        <v>4</v>
      </c>
      <c r="E412" s="1" t="s">
        <v>63</v>
      </c>
      <c r="G412" s="4">
        <v>0.69565200805664063</v>
      </c>
      <c r="H412" s="4">
        <v>0.58695650100708008</v>
      </c>
      <c r="I412" s="4">
        <v>0.58208942413330078</v>
      </c>
      <c r="J412" s="4">
        <v>0.19565212726593018</v>
      </c>
      <c r="K412" s="4">
        <v>7.5471639633178711E-2</v>
      </c>
      <c r="L412" s="4">
        <v>0.43478250503540039</v>
      </c>
      <c r="M412" s="4">
        <v>1.8867909908294678E-2</v>
      </c>
      <c r="N412" s="4">
        <v>0.47826075553894043</v>
      </c>
    </row>
    <row r="413" spans="1:14" x14ac:dyDescent="0.2">
      <c r="A413" s="1">
        <v>2005</v>
      </c>
      <c r="B413" s="1" t="s">
        <v>5</v>
      </c>
      <c r="C413" s="1" t="s">
        <v>10</v>
      </c>
      <c r="D413" s="1" t="s">
        <v>4</v>
      </c>
      <c r="E413" s="1" t="s">
        <v>64</v>
      </c>
      <c r="G413" s="4">
        <v>0.84406757354736328</v>
      </c>
      <c r="H413" s="4">
        <v>0.72649526596069336</v>
      </c>
      <c r="I413" s="4">
        <v>0.67521333694458008</v>
      </c>
      <c r="J413" s="4">
        <v>0.24786317348480225</v>
      </c>
      <c r="K413" s="4">
        <v>0.28358197212219238</v>
      </c>
      <c r="L413" s="4">
        <v>0.50733137130737305</v>
      </c>
      <c r="M413" s="4">
        <v>3.7109047174453735E-2</v>
      </c>
      <c r="N413" s="4">
        <v>0.62962961196899414</v>
      </c>
    </row>
    <row r="414" spans="1:14" x14ac:dyDescent="0.2">
      <c r="A414" s="1">
        <v>2005</v>
      </c>
      <c r="B414" s="1" t="s">
        <v>5</v>
      </c>
      <c r="C414" s="1" t="s">
        <v>10</v>
      </c>
      <c r="D414" s="1" t="s">
        <v>4</v>
      </c>
      <c r="E414" s="1" t="s">
        <v>65</v>
      </c>
      <c r="G414" s="4">
        <v>0.87005615234375</v>
      </c>
      <c r="H414" s="4">
        <v>0.80645132064819336</v>
      </c>
      <c r="I414" s="4">
        <v>0.76262617111206055</v>
      </c>
      <c r="J414" s="4">
        <v>0.32584261894226074</v>
      </c>
      <c r="K414" s="4">
        <v>0.37192964553833008</v>
      </c>
      <c r="L414" s="4">
        <v>0.65151500701904297</v>
      </c>
      <c r="M414" s="4">
        <v>8.1234991550445557E-2</v>
      </c>
      <c r="N414" s="4">
        <v>0.70526313781738281</v>
      </c>
    </row>
    <row r="415" spans="1:14" x14ac:dyDescent="0.2">
      <c r="A415" s="1">
        <v>2005</v>
      </c>
      <c r="B415" s="1" t="s">
        <v>5</v>
      </c>
      <c r="C415" s="1" t="s">
        <v>10</v>
      </c>
      <c r="D415" s="1" t="s">
        <v>4</v>
      </c>
      <c r="E415" s="1" t="s">
        <v>66</v>
      </c>
      <c r="G415" s="4">
        <v>0.90909051895141602</v>
      </c>
      <c r="H415" s="4">
        <v>0.86238527297973633</v>
      </c>
      <c r="I415" s="4">
        <v>0.83146047592163086</v>
      </c>
      <c r="J415" s="4">
        <v>0.47482013702392578</v>
      </c>
      <c r="K415" s="4">
        <v>0.41880321502685547</v>
      </c>
      <c r="L415" s="4">
        <v>0.74100685119628906</v>
      </c>
      <c r="M415" s="4">
        <v>0.11052757501602173</v>
      </c>
      <c r="N415" s="4">
        <v>0.78468894958496094</v>
      </c>
    </row>
    <row r="416" spans="1:14" x14ac:dyDescent="0.2">
      <c r="A416" s="20">
        <v>2005</v>
      </c>
      <c r="B416" s="20" t="s">
        <v>5</v>
      </c>
      <c r="C416" s="20" t="s">
        <v>10</v>
      </c>
      <c r="D416" s="20" t="s">
        <v>4</v>
      </c>
      <c r="E416" s="20" t="s">
        <v>67</v>
      </c>
      <c r="F416" s="21"/>
      <c r="G416" s="22">
        <v>0.97101402282714844</v>
      </c>
      <c r="H416" s="22">
        <v>0.92763137817382813</v>
      </c>
      <c r="I416" s="22">
        <v>0.92452812194824219</v>
      </c>
      <c r="J416" s="22">
        <v>0.88679218292236328</v>
      </c>
      <c r="K416" s="22">
        <v>0.5733332633972168</v>
      </c>
      <c r="L416" s="22">
        <v>0.96226406097412109</v>
      </c>
      <c r="M416" s="22">
        <v>0.20370364189147949</v>
      </c>
      <c r="N416" s="22">
        <v>0.98113203048706055</v>
      </c>
    </row>
    <row r="417" spans="1:14" x14ac:dyDescent="0.2">
      <c r="A417" s="1">
        <v>2005</v>
      </c>
      <c r="B417" s="1" t="s">
        <v>5</v>
      </c>
      <c r="C417" s="1" t="s">
        <v>11</v>
      </c>
      <c r="D417" s="1" t="s">
        <v>4</v>
      </c>
      <c r="E417" s="1" t="s">
        <v>60</v>
      </c>
      <c r="F417" s="3">
        <v>171</v>
      </c>
      <c r="G417" s="4">
        <v>0.83040904998779297</v>
      </c>
      <c r="H417" s="4">
        <v>0.77777767181396484</v>
      </c>
      <c r="I417" s="4">
        <v>0.74268960952758789</v>
      </c>
      <c r="J417" s="4">
        <v>0.22222220897674561</v>
      </c>
      <c r="K417" s="4">
        <v>0.49122786521911621</v>
      </c>
      <c r="L417" s="4">
        <v>0.53801155090332031</v>
      </c>
      <c r="M417" s="4">
        <v>9.9415183067321777E-2</v>
      </c>
      <c r="N417" s="4">
        <v>0.62573099136352539</v>
      </c>
    </row>
    <row r="418" spans="1:14" x14ac:dyDescent="0.2">
      <c r="A418" s="1">
        <v>2005</v>
      </c>
      <c r="B418" s="1" t="s">
        <v>5</v>
      </c>
      <c r="C418" s="1" t="s">
        <v>11</v>
      </c>
      <c r="D418" s="1" t="s">
        <v>4</v>
      </c>
      <c r="E418" s="1" t="s">
        <v>61</v>
      </c>
      <c r="F418" s="3">
        <v>10350</v>
      </c>
      <c r="G418" s="4">
        <v>0.92444419860839844</v>
      </c>
      <c r="H418" s="4">
        <v>0.86917829513549805</v>
      </c>
      <c r="I418" s="4">
        <v>0.82879209518432617</v>
      </c>
      <c r="J418" s="4">
        <v>0.51536226272583008</v>
      </c>
      <c r="K418" s="4">
        <v>0.30318832397460938</v>
      </c>
      <c r="L418" s="4">
        <v>0.75198030471801758</v>
      </c>
      <c r="M418" s="4">
        <v>5.9613525867462158E-2</v>
      </c>
      <c r="N418" s="4">
        <v>0.80125570297241211</v>
      </c>
    </row>
    <row r="419" spans="1:14" x14ac:dyDescent="0.2">
      <c r="A419" s="1">
        <v>2005</v>
      </c>
      <c r="B419" s="1" t="s">
        <v>5</v>
      </c>
      <c r="C419" s="1" t="s">
        <v>11</v>
      </c>
      <c r="D419" s="1" t="s">
        <v>4</v>
      </c>
      <c r="E419" s="1" t="s">
        <v>62</v>
      </c>
      <c r="G419" s="1">
        <v>29</v>
      </c>
      <c r="H419" s="1">
        <v>27</v>
      </c>
      <c r="I419" s="1">
        <v>25</v>
      </c>
      <c r="J419" s="1">
        <v>32</v>
      </c>
      <c r="K419" s="1">
        <v>2</v>
      </c>
      <c r="L419" s="1">
        <v>30</v>
      </c>
      <c r="M419" s="1">
        <v>9</v>
      </c>
      <c r="N419" s="1">
        <v>30</v>
      </c>
    </row>
    <row r="420" spans="1:14" x14ac:dyDescent="0.2">
      <c r="A420" s="1">
        <v>2005</v>
      </c>
      <c r="B420" s="1" t="s">
        <v>5</v>
      </c>
      <c r="C420" s="1" t="s">
        <v>11</v>
      </c>
      <c r="D420" s="1" t="s">
        <v>4</v>
      </c>
      <c r="E420" s="1" t="s">
        <v>59</v>
      </c>
      <c r="G420" s="1">
        <v>34</v>
      </c>
      <c r="H420" s="1">
        <v>34</v>
      </c>
      <c r="I420" s="1">
        <v>34</v>
      </c>
      <c r="J420" s="1">
        <v>34</v>
      </c>
      <c r="K420" s="1">
        <v>34</v>
      </c>
      <c r="L420" s="1">
        <v>34</v>
      </c>
      <c r="M420" s="1">
        <v>34</v>
      </c>
      <c r="N420" s="1">
        <v>34</v>
      </c>
    </row>
    <row r="421" spans="1:14" x14ac:dyDescent="0.2">
      <c r="A421" s="1">
        <v>2005</v>
      </c>
      <c r="B421" s="1" t="s">
        <v>5</v>
      </c>
      <c r="C421" s="1" t="s">
        <v>11</v>
      </c>
      <c r="D421" s="1" t="s">
        <v>4</v>
      </c>
      <c r="E421" s="1" t="s">
        <v>63</v>
      </c>
      <c r="G421" s="4">
        <v>0.734375</v>
      </c>
      <c r="H421" s="4">
        <v>0.66666650772094727</v>
      </c>
      <c r="I421" s="4">
        <v>0.609375</v>
      </c>
      <c r="J421" s="4">
        <v>0.21755719184875488</v>
      </c>
      <c r="K421" s="4">
        <v>4.3478250503540039E-2</v>
      </c>
      <c r="L421" s="4">
        <v>0.41791033744812012</v>
      </c>
      <c r="M421" s="4">
        <v>1.449275016784668E-2</v>
      </c>
      <c r="N421" s="4">
        <v>0.52238798141479492</v>
      </c>
    </row>
    <row r="422" spans="1:14" x14ac:dyDescent="0.2">
      <c r="A422" s="1">
        <v>2005</v>
      </c>
      <c r="B422" s="1" t="s">
        <v>5</v>
      </c>
      <c r="C422" s="1" t="s">
        <v>11</v>
      </c>
      <c r="D422" s="1" t="s">
        <v>4</v>
      </c>
      <c r="E422" s="1" t="s">
        <v>64</v>
      </c>
      <c r="G422" s="4">
        <v>0.85915470123291016</v>
      </c>
      <c r="H422" s="4">
        <v>0.80851030349731445</v>
      </c>
      <c r="I422" s="4">
        <v>0.73239421844482422</v>
      </c>
      <c r="J422" s="4">
        <v>0.35582804679870605</v>
      </c>
      <c r="K422" s="4">
        <v>0.25352096557617188</v>
      </c>
      <c r="L422" s="4">
        <v>0.59999990463256836</v>
      </c>
      <c r="M422" s="4">
        <v>4.4117629528045654E-2</v>
      </c>
      <c r="N422" s="4">
        <v>0.68085098266601563</v>
      </c>
    </row>
    <row r="423" spans="1:14" x14ac:dyDescent="0.2">
      <c r="A423" s="1">
        <v>2005</v>
      </c>
      <c r="B423" s="1" t="s">
        <v>5</v>
      </c>
      <c r="C423" s="1" t="s">
        <v>11</v>
      </c>
      <c r="D423" s="1" t="s">
        <v>4</v>
      </c>
      <c r="E423" s="1" t="s">
        <v>65</v>
      </c>
      <c r="G423" s="4">
        <v>0.91999959945678711</v>
      </c>
      <c r="H423" s="4">
        <v>0.84472036361694336</v>
      </c>
      <c r="I423" s="4">
        <v>0.80113601684570313</v>
      </c>
      <c r="J423" s="4">
        <v>0.43999981880187988</v>
      </c>
      <c r="K423" s="4">
        <v>0.33695650100708008</v>
      </c>
      <c r="L423" s="4">
        <v>0.70779180526733398</v>
      </c>
      <c r="M423" s="4">
        <v>6.9686353206634521E-2</v>
      </c>
      <c r="N423" s="4">
        <v>0.77018594741821289</v>
      </c>
    </row>
    <row r="424" spans="1:14" x14ac:dyDescent="0.2">
      <c r="A424" s="1">
        <v>2005</v>
      </c>
      <c r="B424" s="1" t="s">
        <v>5</v>
      </c>
      <c r="C424" s="1" t="s">
        <v>11</v>
      </c>
      <c r="D424" s="1" t="s">
        <v>4</v>
      </c>
      <c r="E424" s="1" t="s">
        <v>66</v>
      </c>
      <c r="G424" s="4">
        <v>0.94719457626342773</v>
      </c>
      <c r="H424" s="4">
        <v>0.89711904525756836</v>
      </c>
      <c r="I424" s="4">
        <v>0.83828353881835938</v>
      </c>
      <c r="J424" s="4">
        <v>0.53214263916015625</v>
      </c>
      <c r="K424" s="4">
        <v>0.38636350631713867</v>
      </c>
      <c r="L424" s="4">
        <v>0.76428556442260742</v>
      </c>
      <c r="M424" s="4">
        <v>9.3023240566253662E-2</v>
      </c>
      <c r="N424" s="4">
        <v>0.81188106536865234</v>
      </c>
    </row>
    <row r="425" spans="1:14" x14ac:dyDescent="0.2">
      <c r="A425" s="20">
        <v>2005</v>
      </c>
      <c r="B425" s="20" t="s">
        <v>5</v>
      </c>
      <c r="C425" s="20" t="s">
        <v>11</v>
      </c>
      <c r="D425" s="20" t="s">
        <v>4</v>
      </c>
      <c r="E425" s="20" t="s">
        <v>67</v>
      </c>
      <c r="F425" s="21"/>
      <c r="G425" s="22">
        <v>1</v>
      </c>
      <c r="H425" s="22">
        <v>0.95570468902587891</v>
      </c>
      <c r="I425" s="22">
        <v>0.93959712982177734</v>
      </c>
      <c r="J425" s="22">
        <v>0.92028951644897461</v>
      </c>
      <c r="K425" s="22">
        <v>0.51440286636352539</v>
      </c>
      <c r="L425" s="22">
        <v>0.94927501678466797</v>
      </c>
      <c r="M425" s="22">
        <v>0.19402980804443359</v>
      </c>
      <c r="N425" s="22">
        <v>0.96376800537109375</v>
      </c>
    </row>
    <row r="426" spans="1:14" x14ac:dyDescent="0.2">
      <c r="A426" s="1">
        <v>2005</v>
      </c>
      <c r="B426" s="1" t="s">
        <v>5</v>
      </c>
      <c r="C426" s="1" t="s">
        <v>73</v>
      </c>
      <c r="D426" s="1" t="s">
        <v>4</v>
      </c>
      <c r="E426" s="1" t="s">
        <v>60</v>
      </c>
      <c r="F426" s="3">
        <v>15</v>
      </c>
      <c r="G426" s="4">
        <v>0.86666631698608398</v>
      </c>
      <c r="H426" s="4">
        <v>0.79999971389770508</v>
      </c>
      <c r="I426" s="4">
        <v>0.73333311080932617</v>
      </c>
      <c r="J426" s="4">
        <v>0.33333325386047363</v>
      </c>
      <c r="K426" s="4">
        <v>0.33333325386047363</v>
      </c>
      <c r="L426" s="4">
        <v>0.46666646003723145</v>
      </c>
      <c r="M426" s="4">
        <v>0.19999992847442627</v>
      </c>
      <c r="N426" s="4">
        <v>0.66666650772094727</v>
      </c>
    </row>
    <row r="427" spans="1:14" x14ac:dyDescent="0.2">
      <c r="A427" s="1">
        <v>2005</v>
      </c>
      <c r="B427" s="1" t="s">
        <v>5</v>
      </c>
      <c r="C427" s="1" t="s">
        <v>73</v>
      </c>
      <c r="D427" s="1" t="s">
        <v>4</v>
      </c>
      <c r="E427" s="1" t="s">
        <v>61</v>
      </c>
      <c r="F427" s="3">
        <v>394</v>
      </c>
      <c r="G427" s="4">
        <v>0.84771537780761719</v>
      </c>
      <c r="H427" s="4">
        <v>0.74111652374267578</v>
      </c>
      <c r="I427" s="4">
        <v>0.69796943664550781</v>
      </c>
      <c r="J427" s="4">
        <v>0.30710649490356445</v>
      </c>
      <c r="K427" s="4">
        <v>0.35025358200073242</v>
      </c>
      <c r="L427" s="4">
        <v>0.53553295135498047</v>
      </c>
      <c r="M427" s="4">
        <v>9.1370522975921631E-2</v>
      </c>
      <c r="N427" s="4">
        <v>0.59390830993652344</v>
      </c>
    </row>
    <row r="428" spans="1:14" x14ac:dyDescent="0.2">
      <c r="A428" s="1">
        <v>2005</v>
      </c>
      <c r="B428" s="1" t="s">
        <v>5</v>
      </c>
      <c r="C428" s="1" t="s">
        <v>73</v>
      </c>
      <c r="D428" s="1" t="s">
        <v>4</v>
      </c>
      <c r="E428" s="1" t="s">
        <v>62</v>
      </c>
      <c r="G428" s="1">
        <v>22</v>
      </c>
      <c r="H428" s="1">
        <v>18</v>
      </c>
      <c r="I428" s="1">
        <v>21</v>
      </c>
      <c r="J428" s="1">
        <v>17</v>
      </c>
      <c r="K428" s="1">
        <v>23</v>
      </c>
      <c r="L428" s="1">
        <v>24</v>
      </c>
      <c r="M428" s="1">
        <v>5</v>
      </c>
      <c r="N428" s="1">
        <v>19</v>
      </c>
    </row>
    <row r="429" spans="1:14" x14ac:dyDescent="0.2">
      <c r="A429" s="1">
        <v>2005</v>
      </c>
      <c r="B429" s="1" t="s">
        <v>5</v>
      </c>
      <c r="C429" s="1" t="s">
        <v>73</v>
      </c>
      <c r="D429" s="1" t="s">
        <v>4</v>
      </c>
      <c r="E429" s="1" t="s">
        <v>59</v>
      </c>
      <c r="G429" s="1">
        <v>34</v>
      </c>
      <c r="H429" s="1">
        <v>34</v>
      </c>
      <c r="I429" s="1">
        <v>33</v>
      </c>
      <c r="J429" s="1">
        <v>30</v>
      </c>
      <c r="K429" s="1">
        <v>31</v>
      </c>
      <c r="L429" s="1">
        <v>34</v>
      </c>
      <c r="M429" s="1">
        <v>19</v>
      </c>
      <c r="N429" s="1">
        <v>34</v>
      </c>
    </row>
    <row r="430" spans="1:14" x14ac:dyDescent="0.2">
      <c r="A430" s="1">
        <v>2005</v>
      </c>
      <c r="B430" s="1" t="s">
        <v>5</v>
      </c>
      <c r="C430" s="1" t="s">
        <v>73</v>
      </c>
      <c r="D430" s="1" t="s">
        <v>4</v>
      </c>
      <c r="E430" s="1" t="s">
        <v>63</v>
      </c>
      <c r="G430" s="4">
        <v>0.5</v>
      </c>
      <c r="H430" s="4">
        <v>0.33333325386047363</v>
      </c>
      <c r="I430" s="4">
        <v>0.28888869285583496</v>
      </c>
      <c r="J430" s="4">
        <v>9.0909063816070557E-2</v>
      </c>
      <c r="K430" s="4">
        <v>9.0909063816070557E-2</v>
      </c>
      <c r="L430" s="4">
        <v>0.17777776718139648</v>
      </c>
      <c r="M430" s="4">
        <v>6.6666662693023682E-2</v>
      </c>
      <c r="N430" s="4">
        <v>0.22222220897674561</v>
      </c>
    </row>
    <row r="431" spans="1:14" x14ac:dyDescent="0.2">
      <c r="A431" s="1">
        <v>2005</v>
      </c>
      <c r="B431" s="1" t="s">
        <v>5</v>
      </c>
      <c r="C431" s="1" t="s">
        <v>73</v>
      </c>
      <c r="D431" s="1" t="s">
        <v>4</v>
      </c>
      <c r="E431" s="1" t="s">
        <v>64</v>
      </c>
      <c r="G431" s="4">
        <v>0.78571414947509766</v>
      </c>
      <c r="H431" s="4">
        <v>0.66666650772094727</v>
      </c>
      <c r="I431" s="4">
        <v>0.66666650772094727</v>
      </c>
      <c r="J431" s="4">
        <v>0.23809516429901123</v>
      </c>
      <c r="K431" s="4">
        <v>0.31818175315856934</v>
      </c>
      <c r="L431" s="4">
        <v>0.41666650772094727</v>
      </c>
      <c r="M431" s="4">
        <v>8.6956501007080078E-2</v>
      </c>
      <c r="N431" s="4">
        <v>0.45454525947570801</v>
      </c>
    </row>
    <row r="432" spans="1:14" x14ac:dyDescent="0.2">
      <c r="A432" s="1">
        <v>2005</v>
      </c>
      <c r="B432" s="1" t="s">
        <v>5</v>
      </c>
      <c r="C432" s="1" t="s">
        <v>73</v>
      </c>
      <c r="D432" s="1" t="s">
        <v>4</v>
      </c>
      <c r="E432" s="1" t="s">
        <v>65</v>
      </c>
      <c r="G432" s="4">
        <v>0.95652151107788086</v>
      </c>
      <c r="H432" s="4">
        <v>0.79999971389770508</v>
      </c>
      <c r="I432" s="4">
        <v>0.77285671234130859</v>
      </c>
      <c r="J432" s="4">
        <v>0.33333325386047363</v>
      </c>
      <c r="K432" s="4">
        <v>0.3730156421661377</v>
      </c>
      <c r="L432" s="4">
        <v>0.57142829895019531</v>
      </c>
      <c r="M432" s="4">
        <v>0.125</v>
      </c>
      <c r="N432" s="4">
        <v>0.69999980926513672</v>
      </c>
    </row>
    <row r="433" spans="1:14" x14ac:dyDescent="0.2">
      <c r="A433" s="1">
        <v>2005</v>
      </c>
      <c r="B433" s="1" t="s">
        <v>5</v>
      </c>
      <c r="C433" s="1" t="s">
        <v>73</v>
      </c>
      <c r="D433" s="1" t="s">
        <v>4</v>
      </c>
      <c r="E433" s="1" t="s">
        <v>66</v>
      </c>
      <c r="G433" s="4">
        <v>1</v>
      </c>
      <c r="H433" s="4">
        <v>1</v>
      </c>
      <c r="I433" s="4">
        <v>1</v>
      </c>
      <c r="J433" s="4">
        <v>0.5</v>
      </c>
      <c r="K433" s="4">
        <v>0.5</v>
      </c>
      <c r="L433" s="4">
        <v>0.71428537368774414</v>
      </c>
      <c r="M433" s="4">
        <v>0.18181812763214111</v>
      </c>
      <c r="N433" s="4">
        <v>0.81818151473999023</v>
      </c>
    </row>
    <row r="434" spans="1:14" x14ac:dyDescent="0.2">
      <c r="A434" s="20">
        <v>2005</v>
      </c>
      <c r="B434" s="20" t="s">
        <v>5</v>
      </c>
      <c r="C434" s="20" t="s">
        <v>73</v>
      </c>
      <c r="D434" s="20" t="s">
        <v>4</v>
      </c>
      <c r="E434" s="20" t="s">
        <v>67</v>
      </c>
      <c r="F434" s="21"/>
      <c r="G434" s="22">
        <v>1</v>
      </c>
      <c r="H434" s="22">
        <v>1</v>
      </c>
      <c r="I434" s="22">
        <v>1</v>
      </c>
      <c r="J434" s="22">
        <v>1</v>
      </c>
      <c r="K434" s="22">
        <v>0.72727251052856445</v>
      </c>
      <c r="L434" s="22">
        <v>1</v>
      </c>
      <c r="M434" s="22">
        <v>0.5</v>
      </c>
      <c r="N434" s="22">
        <v>1</v>
      </c>
    </row>
    <row r="435" spans="1:14" x14ac:dyDescent="0.2">
      <c r="A435" s="1">
        <v>2005</v>
      </c>
      <c r="B435" s="1" t="s">
        <v>5</v>
      </c>
      <c r="C435" s="1" t="s">
        <v>12</v>
      </c>
      <c r="D435" s="1" t="s">
        <v>4</v>
      </c>
      <c r="E435" s="1" t="s">
        <v>60</v>
      </c>
      <c r="F435" s="3">
        <v>2092</v>
      </c>
      <c r="G435" s="4">
        <v>0.84321212768554688</v>
      </c>
      <c r="H435" s="4">
        <v>0.7748565673828125</v>
      </c>
      <c r="I435" s="4">
        <v>0.74187374114990234</v>
      </c>
      <c r="J435" s="4">
        <v>0.35946440696716309</v>
      </c>
      <c r="K435" s="4">
        <v>0.35516238212585449</v>
      </c>
      <c r="L435" s="4">
        <v>0.62523889541625977</v>
      </c>
      <c r="M435" s="4">
        <v>6.5965533256530762E-2</v>
      </c>
      <c r="N435" s="4">
        <v>0.68355607986450195</v>
      </c>
    </row>
    <row r="436" spans="1:14" x14ac:dyDescent="0.2">
      <c r="A436" s="1">
        <v>2005</v>
      </c>
      <c r="B436" s="1" t="s">
        <v>5</v>
      </c>
      <c r="C436" s="1" t="s">
        <v>12</v>
      </c>
      <c r="D436" s="1" t="s">
        <v>4</v>
      </c>
      <c r="E436" s="1" t="s">
        <v>61</v>
      </c>
      <c r="F436" s="3">
        <v>52779</v>
      </c>
      <c r="G436" s="4">
        <v>0.89690971374511719</v>
      </c>
      <c r="H436" s="4">
        <v>0.836090087890625</v>
      </c>
      <c r="I436" s="4">
        <v>0.79882144927978516</v>
      </c>
      <c r="J436" s="4">
        <v>0.47304797172546387</v>
      </c>
      <c r="K436" s="4">
        <v>0.31506848335266113</v>
      </c>
      <c r="L436" s="4">
        <v>0.7242274284362793</v>
      </c>
      <c r="M436" s="4">
        <v>5.7579696178436279E-2</v>
      </c>
      <c r="N436" s="4">
        <v>0.76532316207885742</v>
      </c>
    </row>
    <row r="437" spans="1:14" x14ac:dyDescent="0.2">
      <c r="A437" s="1">
        <v>2005</v>
      </c>
      <c r="B437" s="1" t="s">
        <v>5</v>
      </c>
      <c r="C437" s="1" t="s">
        <v>12</v>
      </c>
      <c r="D437" s="1" t="s">
        <v>4</v>
      </c>
      <c r="E437" s="1" t="s">
        <v>62</v>
      </c>
      <c r="G437" s="1">
        <v>28</v>
      </c>
      <c r="H437" s="1">
        <v>27</v>
      </c>
      <c r="I437" s="1">
        <v>25</v>
      </c>
      <c r="J437" s="1">
        <v>27</v>
      </c>
      <c r="K437" s="1">
        <v>10</v>
      </c>
      <c r="L437" s="1">
        <v>26</v>
      </c>
      <c r="M437" s="1">
        <v>10</v>
      </c>
      <c r="N437" s="1">
        <v>26</v>
      </c>
    </row>
    <row r="438" spans="1:14" x14ac:dyDescent="0.2">
      <c r="A438" s="1">
        <v>2005</v>
      </c>
      <c r="B438" s="1" t="s">
        <v>5</v>
      </c>
      <c r="C438" s="1" t="s">
        <v>12</v>
      </c>
      <c r="D438" s="1" t="s">
        <v>4</v>
      </c>
      <c r="E438" s="1" t="s">
        <v>59</v>
      </c>
      <c r="G438" s="1">
        <v>34</v>
      </c>
      <c r="H438" s="1">
        <v>34</v>
      </c>
      <c r="I438" s="1">
        <v>34</v>
      </c>
      <c r="J438" s="1">
        <v>34</v>
      </c>
      <c r="K438" s="1">
        <v>34</v>
      </c>
      <c r="L438" s="1">
        <v>34</v>
      </c>
      <c r="M438" s="1">
        <v>34</v>
      </c>
      <c r="N438" s="1">
        <v>34</v>
      </c>
    </row>
    <row r="439" spans="1:14" x14ac:dyDescent="0.2">
      <c r="A439" s="1">
        <v>2005</v>
      </c>
      <c r="B439" s="1" t="s">
        <v>5</v>
      </c>
      <c r="C439" s="1" t="s">
        <v>12</v>
      </c>
      <c r="D439" s="1" t="s">
        <v>4</v>
      </c>
      <c r="E439" s="1" t="s">
        <v>63</v>
      </c>
      <c r="G439" s="4">
        <v>0.78092622756958008</v>
      </c>
      <c r="H439" s="4">
        <v>0.68283367156982422</v>
      </c>
      <c r="I439" s="4">
        <v>0.64468622207641602</v>
      </c>
      <c r="J439" s="4">
        <v>0.2417762279510498</v>
      </c>
      <c r="K439" s="4">
        <v>6.7928671836853027E-2</v>
      </c>
      <c r="L439" s="4">
        <v>0.52806520462036133</v>
      </c>
      <c r="M439" s="4">
        <v>1.2373447418212891E-2</v>
      </c>
      <c r="N439" s="4">
        <v>0.56491994857788086</v>
      </c>
    </row>
    <row r="440" spans="1:14" x14ac:dyDescent="0.2">
      <c r="A440" s="1">
        <v>2005</v>
      </c>
      <c r="B440" s="1" t="s">
        <v>5</v>
      </c>
      <c r="C440" s="1" t="s">
        <v>12</v>
      </c>
      <c r="D440" s="1" t="s">
        <v>4</v>
      </c>
      <c r="E440" s="1" t="s">
        <v>64</v>
      </c>
      <c r="G440" s="4">
        <v>0.85753631591796875</v>
      </c>
      <c r="H440" s="4">
        <v>0.77947282791137695</v>
      </c>
      <c r="I440" s="4">
        <v>0.74118280410766602</v>
      </c>
      <c r="J440" s="4">
        <v>0.390625</v>
      </c>
      <c r="K440" s="4">
        <v>0.25301194190979004</v>
      </c>
      <c r="L440" s="4">
        <v>0.64460086822509766</v>
      </c>
      <c r="M440" s="4">
        <v>3.0351430177688599E-2</v>
      </c>
      <c r="N440" s="4">
        <v>0.68963623046875</v>
      </c>
    </row>
    <row r="441" spans="1:14" x14ac:dyDescent="0.2">
      <c r="A441" s="1">
        <v>2005</v>
      </c>
      <c r="B441" s="1" t="s">
        <v>5</v>
      </c>
      <c r="C441" s="1" t="s">
        <v>12</v>
      </c>
      <c r="D441" s="1" t="s">
        <v>4</v>
      </c>
      <c r="E441" s="1" t="s">
        <v>65</v>
      </c>
      <c r="G441" s="4">
        <v>0.91028022766113281</v>
      </c>
      <c r="H441" s="4">
        <v>0.84899568557739258</v>
      </c>
      <c r="I441" s="4">
        <v>0.81414461135864258</v>
      </c>
      <c r="J441" s="4">
        <v>0.48623847961425781</v>
      </c>
      <c r="K441" s="4">
        <v>0.29819679260253906</v>
      </c>
      <c r="L441" s="4">
        <v>0.75100374221801758</v>
      </c>
      <c r="M441" s="4">
        <v>5.4259330034255981E-2</v>
      </c>
      <c r="N441" s="4">
        <v>0.79455804824829102</v>
      </c>
    </row>
    <row r="442" spans="1:14" x14ac:dyDescent="0.2">
      <c r="A442" s="1">
        <v>2005</v>
      </c>
      <c r="B442" s="1" t="s">
        <v>5</v>
      </c>
      <c r="C442" s="1" t="s">
        <v>12</v>
      </c>
      <c r="D442" s="1" t="s">
        <v>4</v>
      </c>
      <c r="E442" s="1" t="s">
        <v>66</v>
      </c>
      <c r="G442" s="4">
        <v>0.92889881134033203</v>
      </c>
      <c r="H442" s="4">
        <v>0.88333320617675781</v>
      </c>
      <c r="I442" s="4">
        <v>0.84293603897094727</v>
      </c>
      <c r="J442" s="4">
        <v>0.58101272583007813</v>
      </c>
      <c r="K442" s="4">
        <v>0.35840296745300293</v>
      </c>
      <c r="L442" s="4">
        <v>0.7987370491027832</v>
      </c>
      <c r="M442" s="4">
        <v>6.60591721534729E-2</v>
      </c>
      <c r="N442" s="4">
        <v>0.82740116119384766</v>
      </c>
    </row>
    <row r="443" spans="1:14" x14ac:dyDescent="0.2">
      <c r="A443" s="20">
        <v>2005</v>
      </c>
      <c r="B443" s="20" t="s">
        <v>5</v>
      </c>
      <c r="C443" s="20" t="s">
        <v>12</v>
      </c>
      <c r="D443" s="20" t="s">
        <v>4</v>
      </c>
      <c r="E443" s="20" t="s">
        <v>67</v>
      </c>
      <c r="F443" s="21"/>
      <c r="G443" s="22">
        <v>0.97257757186889648</v>
      </c>
      <c r="H443" s="22">
        <v>0.94698333740234375</v>
      </c>
      <c r="I443" s="22">
        <v>0.90859222412109375</v>
      </c>
      <c r="J443" s="22">
        <v>0.86636924743652344</v>
      </c>
      <c r="K443" s="22">
        <v>0.56167745590209961</v>
      </c>
      <c r="L443" s="22">
        <v>0.91648101806640625</v>
      </c>
      <c r="M443" s="22">
        <v>0.12555193901062012</v>
      </c>
      <c r="N443" s="22">
        <v>0.92427587509155273</v>
      </c>
    </row>
    <row r="444" spans="1:14" x14ac:dyDescent="0.2">
      <c r="A444" s="1">
        <v>2005</v>
      </c>
      <c r="B444" s="1" t="s">
        <v>5</v>
      </c>
      <c r="C444" s="1" t="s">
        <v>13</v>
      </c>
      <c r="D444" s="1" t="s">
        <v>4</v>
      </c>
      <c r="E444" s="1" t="s">
        <v>60</v>
      </c>
      <c r="F444" s="3">
        <v>34</v>
      </c>
      <c r="G444" s="4">
        <v>0.82352924346923828</v>
      </c>
      <c r="H444" s="4">
        <v>0.76470565795898438</v>
      </c>
      <c r="I444" s="4">
        <v>0.67647027969360352</v>
      </c>
      <c r="J444" s="4">
        <v>0.52941131591796875</v>
      </c>
      <c r="K444" s="4">
        <v>0.20588231086730957</v>
      </c>
      <c r="L444" s="4">
        <v>0.70588207244873047</v>
      </c>
      <c r="M444" s="4"/>
      <c r="N444" s="4">
        <v>0.70588207244873047</v>
      </c>
    </row>
    <row r="445" spans="1:14" x14ac:dyDescent="0.2">
      <c r="A445" s="1">
        <v>2005</v>
      </c>
      <c r="B445" s="1" t="s">
        <v>5</v>
      </c>
      <c r="C445" s="1" t="s">
        <v>13</v>
      </c>
      <c r="D445" s="1" t="s">
        <v>4</v>
      </c>
      <c r="E445" s="1" t="s">
        <v>61</v>
      </c>
      <c r="F445" s="3">
        <v>2239</v>
      </c>
      <c r="G445" s="4">
        <v>0.86065196990966797</v>
      </c>
      <c r="H445" s="4">
        <v>0.75301456451416016</v>
      </c>
      <c r="I445" s="4">
        <v>0.65698957443237305</v>
      </c>
      <c r="J445" s="4">
        <v>0.44216156005859375</v>
      </c>
      <c r="K445" s="4">
        <v>0.27646255493164063</v>
      </c>
      <c r="L445" s="4">
        <v>0.60964679718017578</v>
      </c>
      <c r="M445" s="4">
        <v>0.15140676498413086</v>
      </c>
      <c r="N445" s="4">
        <v>0.67128181457519531</v>
      </c>
    </row>
    <row r="446" spans="1:14" x14ac:dyDescent="0.2">
      <c r="A446" s="1">
        <v>2005</v>
      </c>
      <c r="B446" s="1" t="s">
        <v>5</v>
      </c>
      <c r="C446" s="1" t="s">
        <v>13</v>
      </c>
      <c r="D446" s="1" t="s">
        <v>4</v>
      </c>
      <c r="E446" s="1" t="s">
        <v>62</v>
      </c>
      <c r="G446" s="1">
        <v>24</v>
      </c>
      <c r="H446" s="1">
        <v>19</v>
      </c>
      <c r="I446" s="1">
        <v>20</v>
      </c>
      <c r="J446" s="1">
        <v>8</v>
      </c>
      <c r="K446" s="1">
        <v>27</v>
      </c>
      <c r="L446" s="1">
        <v>10</v>
      </c>
      <c r="N446" s="1">
        <v>17</v>
      </c>
    </row>
    <row r="447" spans="1:14" x14ac:dyDescent="0.2">
      <c r="A447" s="1">
        <v>2005</v>
      </c>
      <c r="B447" s="1" t="s">
        <v>5</v>
      </c>
      <c r="C447" s="1" t="s">
        <v>13</v>
      </c>
      <c r="D447" s="1" t="s">
        <v>4</v>
      </c>
      <c r="E447" s="1" t="s">
        <v>59</v>
      </c>
      <c r="G447" s="1">
        <v>34</v>
      </c>
      <c r="H447" s="1">
        <v>34</v>
      </c>
      <c r="I447" s="1">
        <v>34</v>
      </c>
      <c r="J447" s="1">
        <v>34</v>
      </c>
      <c r="K447" s="1">
        <v>34</v>
      </c>
      <c r="L447" s="1">
        <v>34</v>
      </c>
      <c r="M447" s="1">
        <v>30</v>
      </c>
      <c r="N447" s="1">
        <v>34</v>
      </c>
    </row>
    <row r="448" spans="1:14" x14ac:dyDescent="0.2">
      <c r="A448" s="1">
        <v>2005</v>
      </c>
      <c r="B448" s="1" t="s">
        <v>5</v>
      </c>
      <c r="C448" s="1" t="s">
        <v>13</v>
      </c>
      <c r="D448" s="1" t="s">
        <v>4</v>
      </c>
      <c r="E448" s="1" t="s">
        <v>63</v>
      </c>
      <c r="G448" s="4">
        <v>0.63157892227172852</v>
      </c>
      <c r="H448" s="4">
        <v>0.52173900604248047</v>
      </c>
      <c r="I448" s="4">
        <v>0.42105245590209961</v>
      </c>
      <c r="J448" s="4">
        <v>0.1052631139755249</v>
      </c>
      <c r="K448" s="4">
        <v>1.818181574344635E-2</v>
      </c>
      <c r="L448" s="4">
        <v>0.3125</v>
      </c>
      <c r="M448" s="4">
        <v>1.818181574344635E-2</v>
      </c>
      <c r="N448" s="4">
        <v>0.3125</v>
      </c>
    </row>
    <row r="449" spans="1:14" x14ac:dyDescent="0.2">
      <c r="A449" s="1">
        <v>2005</v>
      </c>
      <c r="B449" s="1" t="s">
        <v>5</v>
      </c>
      <c r="C449" s="1" t="s">
        <v>13</v>
      </c>
      <c r="D449" s="1" t="s">
        <v>4</v>
      </c>
      <c r="E449" s="1" t="s">
        <v>64</v>
      </c>
      <c r="G449" s="4">
        <v>0.82051277160644531</v>
      </c>
      <c r="H449" s="4">
        <v>0.69298219680786133</v>
      </c>
      <c r="I449" s="4">
        <v>0.60135126113891602</v>
      </c>
      <c r="J449" s="4">
        <v>0.35714268684387207</v>
      </c>
      <c r="K449" s="4">
        <v>0.22222220897674561</v>
      </c>
      <c r="L449" s="4">
        <v>0.54444408416748047</v>
      </c>
      <c r="M449" s="4">
        <v>7.1428537368774414E-2</v>
      </c>
      <c r="N449" s="4">
        <v>0.60416650772094727</v>
      </c>
    </row>
    <row r="450" spans="1:14" x14ac:dyDescent="0.2">
      <c r="A450" s="1">
        <v>2005</v>
      </c>
      <c r="B450" s="1" t="s">
        <v>5</v>
      </c>
      <c r="C450" s="1" t="s">
        <v>13</v>
      </c>
      <c r="D450" s="1" t="s">
        <v>4</v>
      </c>
      <c r="E450" s="1" t="s">
        <v>65</v>
      </c>
      <c r="G450" s="4">
        <v>0.86666631698608398</v>
      </c>
      <c r="H450" s="4">
        <v>0.78571414947509766</v>
      </c>
      <c r="I450" s="4">
        <v>0.69642829895019531</v>
      </c>
      <c r="J450" s="4">
        <v>0.42105245590209961</v>
      </c>
      <c r="K450" s="4">
        <v>0.27974271774291992</v>
      </c>
      <c r="L450" s="4">
        <v>0.63636350631713867</v>
      </c>
      <c r="M450" s="4">
        <v>0.10448336601257324</v>
      </c>
      <c r="N450" s="4">
        <v>0.67567539215087891</v>
      </c>
    </row>
    <row r="451" spans="1:14" x14ac:dyDescent="0.2">
      <c r="A451" s="1">
        <v>2005</v>
      </c>
      <c r="B451" s="1" t="s">
        <v>5</v>
      </c>
      <c r="C451" s="1" t="s">
        <v>13</v>
      </c>
      <c r="D451" s="1" t="s">
        <v>4</v>
      </c>
      <c r="E451" s="1" t="s">
        <v>66</v>
      </c>
      <c r="G451" s="4">
        <v>0.92156839370727539</v>
      </c>
      <c r="H451" s="4">
        <v>0.82352924346923828</v>
      </c>
      <c r="I451" s="4">
        <v>0.73333311080932617</v>
      </c>
      <c r="J451" s="4">
        <v>0.51111078262329102</v>
      </c>
      <c r="K451" s="4">
        <v>0.31578946113586426</v>
      </c>
      <c r="L451" s="4">
        <v>0.71264362335205078</v>
      </c>
      <c r="M451" s="4">
        <v>0.16216206550598145</v>
      </c>
      <c r="N451" s="4">
        <v>0.74545431137084961</v>
      </c>
    </row>
    <row r="452" spans="1:14" x14ac:dyDescent="0.2">
      <c r="A452" s="20">
        <v>2005</v>
      </c>
      <c r="B452" s="20" t="s">
        <v>5</v>
      </c>
      <c r="C452" s="20" t="s">
        <v>13</v>
      </c>
      <c r="D452" s="20" t="s">
        <v>4</v>
      </c>
      <c r="E452" s="20" t="s">
        <v>67</v>
      </c>
      <c r="F452" s="21"/>
      <c r="G452" s="22">
        <v>1</v>
      </c>
      <c r="H452" s="22">
        <v>1</v>
      </c>
      <c r="I452" s="22">
        <v>1</v>
      </c>
      <c r="J452" s="22">
        <v>0.78947353363037109</v>
      </c>
      <c r="K452" s="22">
        <v>0.71698093414306641</v>
      </c>
      <c r="L452" s="22">
        <v>1</v>
      </c>
      <c r="M452" s="22">
        <v>0.83018827438354492</v>
      </c>
      <c r="N452" s="22">
        <v>1</v>
      </c>
    </row>
    <row r="453" spans="1:14" x14ac:dyDescent="0.2">
      <c r="A453" s="1">
        <v>2005</v>
      </c>
      <c r="B453" s="1" t="s">
        <v>5</v>
      </c>
      <c r="C453" s="1" t="s">
        <v>14</v>
      </c>
      <c r="D453" s="1" t="s">
        <v>4</v>
      </c>
      <c r="E453" s="1" t="s">
        <v>60</v>
      </c>
      <c r="F453" s="3">
        <v>128</v>
      </c>
      <c r="G453" s="4">
        <v>0.7890625</v>
      </c>
      <c r="H453" s="4">
        <v>0.7265625</v>
      </c>
      <c r="I453" s="4">
        <v>0.6875</v>
      </c>
      <c r="J453" s="4">
        <v>0.3515625</v>
      </c>
      <c r="K453" s="4">
        <v>0.3359375</v>
      </c>
      <c r="L453" s="4">
        <v>0.546875</v>
      </c>
      <c r="M453" s="4">
        <v>0.1015625</v>
      </c>
      <c r="N453" s="4">
        <v>0.625</v>
      </c>
    </row>
    <row r="454" spans="1:14" x14ac:dyDescent="0.2">
      <c r="A454" s="1">
        <v>2005</v>
      </c>
      <c r="B454" s="1" t="s">
        <v>5</v>
      </c>
      <c r="C454" s="1" t="s">
        <v>14</v>
      </c>
      <c r="D454" s="1" t="s">
        <v>4</v>
      </c>
      <c r="E454" s="1" t="s">
        <v>61</v>
      </c>
      <c r="F454" s="3">
        <v>2788</v>
      </c>
      <c r="G454" s="4">
        <v>0.89490652084350586</v>
      </c>
      <c r="H454" s="4">
        <v>0.82245302200317383</v>
      </c>
      <c r="I454" s="4">
        <v>0.73888063430786133</v>
      </c>
      <c r="J454" s="4">
        <v>0.501434326171875</v>
      </c>
      <c r="K454" s="4">
        <v>0.26685786247253418</v>
      </c>
      <c r="L454" s="4">
        <v>0.70301246643066406</v>
      </c>
      <c r="M454" s="4">
        <v>6.2410324811935425E-2</v>
      </c>
      <c r="N454" s="4">
        <v>0.74390220642089844</v>
      </c>
    </row>
    <row r="455" spans="1:14" x14ac:dyDescent="0.2">
      <c r="A455" s="1">
        <v>2005</v>
      </c>
      <c r="B455" s="1" t="s">
        <v>5</v>
      </c>
      <c r="C455" s="1" t="s">
        <v>14</v>
      </c>
      <c r="D455" s="1" t="s">
        <v>4</v>
      </c>
      <c r="E455" s="1" t="s">
        <v>62</v>
      </c>
      <c r="G455" s="1">
        <v>28</v>
      </c>
      <c r="H455" s="1">
        <v>28</v>
      </c>
      <c r="I455" s="1">
        <v>26</v>
      </c>
      <c r="J455" s="1">
        <v>26</v>
      </c>
      <c r="K455" s="1">
        <v>9</v>
      </c>
      <c r="L455" s="1">
        <v>29</v>
      </c>
      <c r="M455" s="1">
        <v>6</v>
      </c>
      <c r="N455" s="1">
        <v>27</v>
      </c>
    </row>
    <row r="456" spans="1:14" x14ac:dyDescent="0.2">
      <c r="A456" s="1">
        <v>2005</v>
      </c>
      <c r="B456" s="1" t="s">
        <v>5</v>
      </c>
      <c r="C456" s="1" t="s">
        <v>14</v>
      </c>
      <c r="D456" s="1" t="s">
        <v>4</v>
      </c>
      <c r="E456" s="1" t="s">
        <v>59</v>
      </c>
      <c r="G456" s="1">
        <v>32</v>
      </c>
      <c r="H456" s="1">
        <v>32</v>
      </c>
      <c r="I456" s="1">
        <v>32</v>
      </c>
      <c r="J456" s="1">
        <v>31</v>
      </c>
      <c r="K456" s="1">
        <v>31</v>
      </c>
      <c r="L456" s="1">
        <v>31</v>
      </c>
      <c r="M456" s="1">
        <v>30</v>
      </c>
      <c r="N456" s="1">
        <v>32</v>
      </c>
    </row>
    <row r="457" spans="1:14" x14ac:dyDescent="0.2">
      <c r="A457" s="1">
        <v>2005</v>
      </c>
      <c r="B457" s="1" t="s">
        <v>5</v>
      </c>
      <c r="C457" s="1" t="s">
        <v>14</v>
      </c>
      <c r="D457" s="1" t="s">
        <v>4</v>
      </c>
      <c r="E457" s="1" t="s">
        <v>63</v>
      </c>
      <c r="G457" s="4">
        <v>0.75</v>
      </c>
      <c r="H457" s="4">
        <v>0.63513469696044922</v>
      </c>
      <c r="I457" s="4">
        <v>0.17167377471923828</v>
      </c>
      <c r="J457" s="4">
        <v>0.23076915740966797</v>
      </c>
      <c r="K457" s="4">
        <v>5.2631556987762451E-2</v>
      </c>
      <c r="L457" s="4">
        <v>0.42307686805725098</v>
      </c>
      <c r="M457" s="4">
        <v>9.5238089561462402E-3</v>
      </c>
      <c r="N457" s="4">
        <v>0.5</v>
      </c>
    </row>
    <row r="458" spans="1:14" x14ac:dyDescent="0.2">
      <c r="A458" s="1">
        <v>2005</v>
      </c>
      <c r="B458" s="1" t="s">
        <v>5</v>
      </c>
      <c r="C458" s="1" t="s">
        <v>14</v>
      </c>
      <c r="D458" s="1" t="s">
        <v>4</v>
      </c>
      <c r="E458" s="1" t="s">
        <v>64</v>
      </c>
      <c r="G458" s="4">
        <v>0.84848451614379883</v>
      </c>
      <c r="H458" s="4">
        <v>0.74242401123046875</v>
      </c>
      <c r="I458" s="4">
        <v>0.70370340347290039</v>
      </c>
      <c r="J458" s="4">
        <v>0.37878775596618652</v>
      </c>
      <c r="K458" s="4">
        <v>0.22457623481750488</v>
      </c>
      <c r="L458" s="4">
        <v>0.61111068725585938</v>
      </c>
      <c r="M458" s="4">
        <v>3.125E-2</v>
      </c>
      <c r="N458" s="4">
        <v>0.65151500701904297</v>
      </c>
    </row>
    <row r="459" spans="1:14" x14ac:dyDescent="0.2">
      <c r="A459" s="1">
        <v>2005</v>
      </c>
      <c r="B459" s="1" t="s">
        <v>5</v>
      </c>
      <c r="C459" s="1" t="s">
        <v>14</v>
      </c>
      <c r="D459" s="1" t="s">
        <v>4</v>
      </c>
      <c r="E459" s="1" t="s">
        <v>65</v>
      </c>
      <c r="G459" s="4">
        <v>0.90476179122924805</v>
      </c>
      <c r="H459" s="4">
        <v>0.86046504974365234</v>
      </c>
      <c r="I459" s="4">
        <v>0.8125</v>
      </c>
      <c r="J459" s="4">
        <v>0.49023842811584473</v>
      </c>
      <c r="K459" s="4">
        <v>0.28559517860412598</v>
      </c>
      <c r="L459" s="4">
        <v>0.70718002319335938</v>
      </c>
      <c r="M459" s="4">
        <v>7.4999988079071045E-2</v>
      </c>
      <c r="N459" s="4">
        <v>0.78125</v>
      </c>
    </row>
    <row r="460" spans="1:14" x14ac:dyDescent="0.2">
      <c r="A460" s="1">
        <v>2005</v>
      </c>
      <c r="B460" s="1" t="s">
        <v>5</v>
      </c>
      <c r="C460" s="1" t="s">
        <v>14</v>
      </c>
      <c r="D460" s="1" t="s">
        <v>4</v>
      </c>
      <c r="E460" s="1" t="s">
        <v>66</v>
      </c>
      <c r="G460" s="4">
        <v>0.93913030624389648</v>
      </c>
      <c r="H460" s="4">
        <v>0.9025421142578125</v>
      </c>
      <c r="I460" s="4">
        <v>0.86864376068115234</v>
      </c>
      <c r="J460" s="4">
        <v>0.60869550704956055</v>
      </c>
      <c r="K460" s="4">
        <v>0.34126973152160645</v>
      </c>
      <c r="L460" s="4">
        <v>0.83076906204223633</v>
      </c>
      <c r="M460" s="4">
        <v>9.3023240566253662E-2</v>
      </c>
      <c r="N460" s="4">
        <v>0.85217380523681641</v>
      </c>
    </row>
    <row r="461" spans="1:14" x14ac:dyDescent="0.2">
      <c r="A461" s="20">
        <v>2005</v>
      </c>
      <c r="B461" s="20" t="s">
        <v>5</v>
      </c>
      <c r="C461" s="20" t="s">
        <v>14</v>
      </c>
      <c r="D461" s="20" t="s">
        <v>4</v>
      </c>
      <c r="E461" s="20" t="s">
        <v>67</v>
      </c>
      <c r="F461" s="21"/>
      <c r="G461" s="22">
        <v>1</v>
      </c>
      <c r="H461" s="22">
        <v>1</v>
      </c>
      <c r="I461" s="22">
        <v>1</v>
      </c>
      <c r="J461" s="22">
        <v>1</v>
      </c>
      <c r="K461" s="22">
        <v>1</v>
      </c>
      <c r="L461" s="22">
        <v>1</v>
      </c>
      <c r="M461" s="22">
        <v>1</v>
      </c>
      <c r="N461" s="22">
        <v>1</v>
      </c>
    </row>
    <row r="462" spans="1:14" x14ac:dyDescent="0.2">
      <c r="A462" s="1">
        <v>2005</v>
      </c>
      <c r="B462" s="1" t="s">
        <v>6</v>
      </c>
      <c r="C462" s="1" t="s">
        <v>9</v>
      </c>
      <c r="D462" s="1" t="s">
        <v>4</v>
      </c>
      <c r="E462" s="1" t="s">
        <v>60</v>
      </c>
      <c r="F462" s="3">
        <v>31</v>
      </c>
      <c r="G462" s="4">
        <v>0.83870935440063477</v>
      </c>
      <c r="H462" s="4">
        <v>0.74193525314331055</v>
      </c>
      <c r="I462" s="4">
        <v>0.64516115188598633</v>
      </c>
      <c r="J462" s="4">
        <v>0.25806450843811035</v>
      </c>
      <c r="K462" s="4">
        <v>0.35483860969543457</v>
      </c>
      <c r="L462" s="4">
        <v>0.54838705062866211</v>
      </c>
      <c r="M462" s="4">
        <v>9.6774160861968994E-2</v>
      </c>
      <c r="N462" s="4">
        <v>0.58064508438110352</v>
      </c>
    </row>
    <row r="463" spans="1:14" x14ac:dyDescent="0.2">
      <c r="A463" s="1">
        <v>2005</v>
      </c>
      <c r="B463" s="1" t="s">
        <v>6</v>
      </c>
      <c r="C463" s="1" t="s">
        <v>9</v>
      </c>
      <c r="D463" s="1" t="s">
        <v>4</v>
      </c>
      <c r="E463" s="1" t="s">
        <v>61</v>
      </c>
      <c r="F463" s="3">
        <v>5317</v>
      </c>
      <c r="G463" s="4">
        <v>0.88621377944946289</v>
      </c>
      <c r="H463" s="4">
        <v>0.80308437347412109</v>
      </c>
      <c r="I463" s="4">
        <v>0.76302385330200195</v>
      </c>
      <c r="J463" s="4">
        <v>0.45476770401000977</v>
      </c>
      <c r="K463" s="4">
        <v>0.28418278694152832</v>
      </c>
      <c r="L463" s="4">
        <v>0.65883016586303711</v>
      </c>
      <c r="M463" s="4">
        <v>5.9808135032653809E-2</v>
      </c>
      <c r="N463" s="4">
        <v>0.70396804809570313</v>
      </c>
    </row>
    <row r="464" spans="1:14" x14ac:dyDescent="0.2">
      <c r="A464" s="1">
        <v>2005</v>
      </c>
      <c r="B464" s="1" t="s">
        <v>6</v>
      </c>
      <c r="C464" s="1" t="s">
        <v>9</v>
      </c>
      <c r="D464" s="1" t="s">
        <v>4</v>
      </c>
      <c r="E464" s="1" t="s">
        <v>62</v>
      </c>
      <c r="G464" s="1">
        <v>26</v>
      </c>
      <c r="H464" s="1">
        <v>26</v>
      </c>
      <c r="I464" s="1">
        <v>28</v>
      </c>
      <c r="J464" s="1">
        <v>29</v>
      </c>
      <c r="K464" s="1">
        <v>9</v>
      </c>
      <c r="L464" s="1">
        <v>27</v>
      </c>
      <c r="M464" s="1">
        <v>8</v>
      </c>
      <c r="N464" s="1">
        <v>28</v>
      </c>
    </row>
    <row r="465" spans="1:14" x14ac:dyDescent="0.2">
      <c r="A465" s="1">
        <v>2005</v>
      </c>
      <c r="B465" s="1" t="s">
        <v>6</v>
      </c>
      <c r="C465" s="1" t="s">
        <v>9</v>
      </c>
      <c r="D465" s="1" t="s">
        <v>4</v>
      </c>
      <c r="E465" s="1" t="s">
        <v>59</v>
      </c>
      <c r="G465" s="1">
        <v>34</v>
      </c>
      <c r="H465" s="1">
        <v>34</v>
      </c>
      <c r="I465" s="1">
        <v>34</v>
      </c>
      <c r="J465" s="1">
        <v>34</v>
      </c>
      <c r="K465" s="1">
        <v>34</v>
      </c>
      <c r="L465" s="1">
        <v>34</v>
      </c>
      <c r="M465" s="1">
        <v>33</v>
      </c>
      <c r="N465" s="1">
        <v>34</v>
      </c>
    </row>
    <row r="466" spans="1:14" x14ac:dyDescent="0.2">
      <c r="A466" s="1">
        <v>2005</v>
      </c>
      <c r="B466" s="1" t="s">
        <v>6</v>
      </c>
      <c r="C466" s="1" t="s">
        <v>9</v>
      </c>
      <c r="D466" s="1" t="s">
        <v>4</v>
      </c>
      <c r="E466" s="1" t="s">
        <v>63</v>
      </c>
      <c r="G466" s="4">
        <v>0.65853643417358398</v>
      </c>
      <c r="H466" s="4">
        <v>0.52439022064208984</v>
      </c>
      <c r="I466" s="4">
        <v>0.52439022064208984</v>
      </c>
      <c r="J466" s="4">
        <v>0.13414633274078369</v>
      </c>
      <c r="K466" s="4">
        <v>8.6956501007080078E-2</v>
      </c>
      <c r="L466" s="4">
        <v>0.31707310676574707</v>
      </c>
      <c r="M466" s="4">
        <v>1.4925368130207062E-2</v>
      </c>
      <c r="N466" s="4">
        <v>0.3902437686920166</v>
      </c>
    </row>
    <row r="467" spans="1:14" x14ac:dyDescent="0.2">
      <c r="A467" s="1">
        <v>2005</v>
      </c>
      <c r="B467" s="1" t="s">
        <v>6</v>
      </c>
      <c r="C467" s="1" t="s">
        <v>9</v>
      </c>
      <c r="D467" s="1" t="s">
        <v>4</v>
      </c>
      <c r="E467" s="1" t="s">
        <v>64</v>
      </c>
      <c r="G467" s="4">
        <v>0.84313678741455078</v>
      </c>
      <c r="H467" s="4">
        <v>0.74634122848510742</v>
      </c>
      <c r="I467" s="4">
        <v>0.69298219680786133</v>
      </c>
      <c r="J467" s="4">
        <v>0.30303025245666504</v>
      </c>
      <c r="K467" s="4">
        <v>0.2384258508682251</v>
      </c>
      <c r="L467" s="4">
        <v>0.56862735748291016</v>
      </c>
      <c r="M467" s="4">
        <v>3.1583279371261597E-2</v>
      </c>
      <c r="N467" s="4">
        <v>0.60526275634765625</v>
      </c>
    </row>
    <row r="468" spans="1:14" x14ac:dyDescent="0.2">
      <c r="A468" s="1">
        <v>2005</v>
      </c>
      <c r="B468" s="1" t="s">
        <v>6</v>
      </c>
      <c r="C468" s="1" t="s">
        <v>9</v>
      </c>
      <c r="D468" s="1" t="s">
        <v>4</v>
      </c>
      <c r="E468" s="1" t="s">
        <v>65</v>
      </c>
      <c r="G468" s="4">
        <v>0.88636350631713867</v>
      </c>
      <c r="H468" s="4">
        <v>0.80357122421264648</v>
      </c>
      <c r="I468" s="4">
        <v>0.72972965240478516</v>
      </c>
      <c r="J468" s="4">
        <v>0.41025638580322266</v>
      </c>
      <c r="K468" s="4">
        <v>0.29292917251586914</v>
      </c>
      <c r="L468" s="4">
        <v>0.64732122421264648</v>
      </c>
      <c r="M468" s="4">
        <v>5.5946767330169678E-2</v>
      </c>
      <c r="N468" s="4">
        <v>0.69858121871948242</v>
      </c>
    </row>
    <row r="469" spans="1:14" x14ac:dyDescent="0.2">
      <c r="A469" s="1">
        <v>2005</v>
      </c>
      <c r="B469" s="1" t="s">
        <v>6</v>
      </c>
      <c r="C469" s="1" t="s">
        <v>9</v>
      </c>
      <c r="D469" s="1" t="s">
        <v>4</v>
      </c>
      <c r="E469" s="1" t="s">
        <v>66</v>
      </c>
      <c r="G469" s="4">
        <v>0.92537307739257813</v>
      </c>
      <c r="H469" s="4">
        <v>0.86538457870483398</v>
      </c>
      <c r="I469" s="4">
        <v>0.82066822052001953</v>
      </c>
      <c r="J469" s="4">
        <v>0.54146337509155273</v>
      </c>
      <c r="K469" s="4">
        <v>0.34146332740783691</v>
      </c>
      <c r="L469" s="4">
        <v>0.72388029098510742</v>
      </c>
      <c r="M469" s="4">
        <v>9.5695912837982178E-2</v>
      </c>
      <c r="N469" s="4">
        <v>0.76056337356567383</v>
      </c>
    </row>
    <row r="470" spans="1:14" x14ac:dyDescent="0.2">
      <c r="A470" s="20">
        <v>2005</v>
      </c>
      <c r="B470" s="20" t="s">
        <v>6</v>
      </c>
      <c r="C470" s="20" t="s">
        <v>9</v>
      </c>
      <c r="D470" s="20" t="s">
        <v>4</v>
      </c>
      <c r="E470" s="20" t="s">
        <v>67</v>
      </c>
      <c r="F470" s="21"/>
      <c r="G470" s="22">
        <v>0.97826051712036133</v>
      </c>
      <c r="H470" s="22">
        <v>0.93181800842285156</v>
      </c>
      <c r="I470" s="22">
        <v>0.91847801208496094</v>
      </c>
      <c r="J470" s="22">
        <v>0.82608652114868164</v>
      </c>
      <c r="K470" s="22">
        <v>0.53846120834350586</v>
      </c>
      <c r="L470" s="22">
        <v>0.9076085090637207</v>
      </c>
      <c r="M470" s="22">
        <v>0.13533830642700195</v>
      </c>
      <c r="N470" s="22">
        <v>0.91304302215576172</v>
      </c>
    </row>
    <row r="471" spans="1:14" x14ac:dyDescent="0.2">
      <c r="A471" s="1">
        <v>2005</v>
      </c>
      <c r="B471" s="1" t="s">
        <v>6</v>
      </c>
      <c r="C471" s="1" t="s">
        <v>10</v>
      </c>
      <c r="D471" s="1" t="s">
        <v>4</v>
      </c>
      <c r="E471" s="1" t="s">
        <v>60</v>
      </c>
      <c r="F471" s="3">
        <v>154</v>
      </c>
      <c r="G471" s="4">
        <v>0.83116865158081055</v>
      </c>
      <c r="H471" s="4">
        <v>0.71428537368774414</v>
      </c>
      <c r="I471" s="4">
        <v>0.70779180526733398</v>
      </c>
      <c r="J471" s="4">
        <v>0.40909075736999512</v>
      </c>
      <c r="K471" s="4">
        <v>0.24025964736938477</v>
      </c>
      <c r="L471" s="4">
        <v>0.56493473052978516</v>
      </c>
      <c r="M471" s="4">
        <v>8.4415555000305176E-2</v>
      </c>
      <c r="N471" s="4">
        <v>0.63636350631713867</v>
      </c>
    </row>
    <row r="472" spans="1:14" x14ac:dyDescent="0.2">
      <c r="A472" s="1">
        <v>2005</v>
      </c>
      <c r="B472" s="1" t="s">
        <v>6</v>
      </c>
      <c r="C472" s="1" t="s">
        <v>10</v>
      </c>
      <c r="D472" s="1" t="s">
        <v>4</v>
      </c>
      <c r="E472" s="1" t="s">
        <v>61</v>
      </c>
      <c r="F472" s="3">
        <v>6231</v>
      </c>
      <c r="G472" s="4">
        <v>0.8868556022644043</v>
      </c>
      <c r="H472" s="4">
        <v>0.81880903244018555</v>
      </c>
      <c r="I472" s="4">
        <v>0.77210712432861328</v>
      </c>
      <c r="J472" s="4">
        <v>0.5024871826171875</v>
      </c>
      <c r="K472" s="4">
        <v>0.26320004463195801</v>
      </c>
      <c r="L472" s="4">
        <v>0.71063995361328125</v>
      </c>
      <c r="M472" s="4">
        <v>4.8146337270736694E-2</v>
      </c>
      <c r="N472" s="4">
        <v>0.74883604049682617</v>
      </c>
    </row>
    <row r="473" spans="1:14" x14ac:dyDescent="0.2">
      <c r="A473" s="1">
        <v>2005</v>
      </c>
      <c r="B473" s="1" t="s">
        <v>6</v>
      </c>
      <c r="C473" s="1" t="s">
        <v>10</v>
      </c>
      <c r="D473" s="1" t="s">
        <v>4</v>
      </c>
      <c r="E473" s="1" t="s">
        <v>62</v>
      </c>
      <c r="G473" s="1">
        <v>28</v>
      </c>
      <c r="H473" s="1">
        <v>28</v>
      </c>
      <c r="I473" s="1">
        <v>25</v>
      </c>
      <c r="J473" s="1">
        <v>24</v>
      </c>
      <c r="K473" s="1">
        <v>22</v>
      </c>
      <c r="L473" s="1">
        <v>29</v>
      </c>
      <c r="M473" s="1">
        <v>9</v>
      </c>
      <c r="N473" s="1">
        <v>28</v>
      </c>
    </row>
    <row r="474" spans="1:14" x14ac:dyDescent="0.2">
      <c r="A474" s="1">
        <v>2005</v>
      </c>
      <c r="B474" s="1" t="s">
        <v>6</v>
      </c>
      <c r="C474" s="1" t="s">
        <v>10</v>
      </c>
      <c r="D474" s="1" t="s">
        <v>4</v>
      </c>
      <c r="E474" s="1" t="s">
        <v>59</v>
      </c>
      <c r="G474" s="1">
        <v>34</v>
      </c>
      <c r="H474" s="1">
        <v>34</v>
      </c>
      <c r="I474" s="1">
        <v>34</v>
      </c>
      <c r="J474" s="1">
        <v>34</v>
      </c>
      <c r="K474" s="1">
        <v>34</v>
      </c>
      <c r="L474" s="1">
        <v>34</v>
      </c>
      <c r="M474" s="1">
        <v>32</v>
      </c>
      <c r="N474" s="1">
        <v>34</v>
      </c>
    </row>
    <row r="475" spans="1:14" x14ac:dyDescent="0.2">
      <c r="A475" s="1">
        <v>2005</v>
      </c>
      <c r="B475" s="1" t="s">
        <v>6</v>
      </c>
      <c r="C475" s="1" t="s">
        <v>10</v>
      </c>
      <c r="D475" s="1" t="s">
        <v>4</v>
      </c>
      <c r="E475" s="1" t="s">
        <v>63</v>
      </c>
      <c r="G475" s="4">
        <v>0.73611068725585938</v>
      </c>
      <c r="H475" s="4">
        <v>0.57534217834472656</v>
      </c>
      <c r="I475" s="4">
        <v>0.58904075622558594</v>
      </c>
      <c r="J475" s="4">
        <v>0.27173900604248047</v>
      </c>
      <c r="K475" s="4">
        <v>6.4444422721862793E-2</v>
      </c>
      <c r="L475" s="4">
        <v>0.45652151107788086</v>
      </c>
      <c r="M475" s="4">
        <v>1.19047611951828E-2</v>
      </c>
      <c r="N475" s="4">
        <v>0.50684928894042969</v>
      </c>
    </row>
    <row r="476" spans="1:14" x14ac:dyDescent="0.2">
      <c r="A476" s="1">
        <v>2005</v>
      </c>
      <c r="B476" s="1" t="s">
        <v>6</v>
      </c>
      <c r="C476" s="1" t="s">
        <v>10</v>
      </c>
      <c r="D476" s="1" t="s">
        <v>4</v>
      </c>
      <c r="E476" s="1" t="s">
        <v>64</v>
      </c>
      <c r="G476" s="4">
        <v>0.84057950973510742</v>
      </c>
      <c r="H476" s="4">
        <v>0.75247478485107422</v>
      </c>
      <c r="I476" s="4">
        <v>0.69642829895019531</v>
      </c>
      <c r="J476" s="4">
        <v>0.38144326210021973</v>
      </c>
      <c r="K476" s="4">
        <v>0.20560741424560547</v>
      </c>
      <c r="L476" s="4">
        <v>0.61855649948120117</v>
      </c>
      <c r="M476" s="4">
        <v>2.4193540215492249E-2</v>
      </c>
      <c r="N476" s="4">
        <v>0.6530609130859375</v>
      </c>
    </row>
    <row r="477" spans="1:14" x14ac:dyDescent="0.2">
      <c r="A477" s="1">
        <v>2005</v>
      </c>
      <c r="B477" s="1" t="s">
        <v>6</v>
      </c>
      <c r="C477" s="1" t="s">
        <v>10</v>
      </c>
      <c r="D477" s="1" t="s">
        <v>4</v>
      </c>
      <c r="E477" s="1" t="s">
        <v>65</v>
      </c>
      <c r="G477" s="4">
        <v>0.87850427627563477</v>
      </c>
      <c r="H477" s="4">
        <v>0.81213283538818359</v>
      </c>
      <c r="I477" s="4">
        <v>0.74226760864257813</v>
      </c>
      <c r="J477" s="4">
        <v>0.46771025657653809</v>
      </c>
      <c r="K477" s="4">
        <v>0.28270673751831055</v>
      </c>
      <c r="L477" s="4">
        <v>0.69667291641235352</v>
      </c>
      <c r="M477" s="4">
        <v>4.2628765106201172E-2</v>
      </c>
      <c r="N477" s="4">
        <v>0.73469352722167969</v>
      </c>
    </row>
    <row r="478" spans="1:14" x14ac:dyDescent="0.2">
      <c r="A478" s="1">
        <v>2005</v>
      </c>
      <c r="B478" s="1" t="s">
        <v>6</v>
      </c>
      <c r="C478" s="1" t="s">
        <v>10</v>
      </c>
      <c r="D478" s="1" t="s">
        <v>4</v>
      </c>
      <c r="E478" s="1" t="s">
        <v>66</v>
      </c>
      <c r="G478" s="4">
        <v>0.90598249435424805</v>
      </c>
      <c r="H478" s="4">
        <v>0.87356281280517578</v>
      </c>
      <c r="I478" s="4">
        <v>0.82022428512573242</v>
      </c>
      <c r="J478" s="4">
        <v>0.57943916320800781</v>
      </c>
      <c r="K478" s="4">
        <v>0.33333325386047363</v>
      </c>
      <c r="L478" s="4">
        <v>0.77902603149414063</v>
      </c>
      <c r="M478" s="4">
        <v>8.5470080375671387E-2</v>
      </c>
      <c r="N478" s="4">
        <v>0.80373811721801758</v>
      </c>
    </row>
    <row r="479" spans="1:14" x14ac:dyDescent="0.2">
      <c r="A479" s="20">
        <v>2005</v>
      </c>
      <c r="B479" s="20" t="s">
        <v>6</v>
      </c>
      <c r="C479" s="20" t="s">
        <v>10</v>
      </c>
      <c r="D479" s="20" t="s">
        <v>4</v>
      </c>
      <c r="E479" s="20" t="s">
        <v>67</v>
      </c>
      <c r="F479" s="21"/>
      <c r="G479" s="22">
        <v>1</v>
      </c>
      <c r="H479" s="22">
        <v>0.93548345565795898</v>
      </c>
      <c r="I479" s="22">
        <v>0.92857122421264648</v>
      </c>
      <c r="J479" s="22">
        <v>0.90476179122924805</v>
      </c>
      <c r="K479" s="22">
        <v>0.39759016036987305</v>
      </c>
      <c r="L479" s="22">
        <v>0.97619009017944336</v>
      </c>
      <c r="M479" s="22">
        <v>0.1147540807723999</v>
      </c>
      <c r="N479" s="22">
        <v>0.98809480667114258</v>
      </c>
    </row>
    <row r="480" spans="1:14" x14ac:dyDescent="0.2">
      <c r="A480" s="1">
        <v>2005</v>
      </c>
      <c r="B480" s="1" t="s">
        <v>6</v>
      </c>
      <c r="C480" s="1" t="s">
        <v>11</v>
      </c>
      <c r="D480" s="1" t="s">
        <v>4</v>
      </c>
      <c r="E480" s="1" t="s">
        <v>60</v>
      </c>
      <c r="F480" s="3">
        <v>151</v>
      </c>
      <c r="G480" s="4">
        <v>0.80794668197631836</v>
      </c>
      <c r="H480" s="4">
        <v>0.74172163009643555</v>
      </c>
      <c r="I480" s="4">
        <v>0.69536399841308594</v>
      </c>
      <c r="J480" s="4">
        <v>0.38410592079162598</v>
      </c>
      <c r="K480" s="4">
        <v>0.29801321029663086</v>
      </c>
      <c r="L480" s="4">
        <v>0.64900636672973633</v>
      </c>
      <c r="M480" s="4">
        <v>2.6490062475204468E-2</v>
      </c>
      <c r="N480" s="4">
        <v>0.67549657821655273</v>
      </c>
    </row>
    <row r="481" spans="1:14" x14ac:dyDescent="0.2">
      <c r="A481" s="1">
        <v>2005</v>
      </c>
      <c r="B481" s="1" t="s">
        <v>6</v>
      </c>
      <c r="C481" s="1" t="s">
        <v>11</v>
      </c>
      <c r="D481" s="1" t="s">
        <v>4</v>
      </c>
      <c r="E481" s="1" t="s">
        <v>61</v>
      </c>
      <c r="F481" s="3">
        <v>11281</v>
      </c>
      <c r="G481" s="4">
        <v>0.93706226348876953</v>
      </c>
      <c r="H481" s="4">
        <v>0.89309453964233398</v>
      </c>
      <c r="I481" s="4">
        <v>0.84513759613037109</v>
      </c>
      <c r="J481" s="4">
        <v>0.64852380752563477</v>
      </c>
      <c r="K481" s="4">
        <v>0.20937860012054443</v>
      </c>
      <c r="L481" s="4">
        <v>0.82404041290283203</v>
      </c>
      <c r="M481" s="4">
        <v>3.7939876317977905E-2</v>
      </c>
      <c r="N481" s="4">
        <v>0.85781383514404297</v>
      </c>
    </row>
    <row r="482" spans="1:14" x14ac:dyDescent="0.2">
      <c r="A482" s="1">
        <v>2005</v>
      </c>
      <c r="B482" s="1" t="s">
        <v>6</v>
      </c>
      <c r="C482" s="1" t="s">
        <v>11</v>
      </c>
      <c r="D482" s="1" t="s">
        <v>4</v>
      </c>
      <c r="E482" s="1" t="s">
        <v>62</v>
      </c>
      <c r="G482" s="1">
        <v>32</v>
      </c>
      <c r="H482" s="1">
        <v>31</v>
      </c>
      <c r="I482" s="1">
        <v>29</v>
      </c>
      <c r="J482" s="1">
        <v>32</v>
      </c>
      <c r="K482" s="1">
        <v>10</v>
      </c>
      <c r="L482" s="1">
        <v>26</v>
      </c>
      <c r="M482" s="1">
        <v>23</v>
      </c>
      <c r="N482" s="1">
        <v>31</v>
      </c>
    </row>
    <row r="483" spans="1:14" x14ac:dyDescent="0.2">
      <c r="A483" s="1">
        <v>2005</v>
      </c>
      <c r="B483" s="1" t="s">
        <v>6</v>
      </c>
      <c r="C483" s="1" t="s">
        <v>11</v>
      </c>
      <c r="D483" s="1" t="s">
        <v>4</v>
      </c>
      <c r="E483" s="1" t="s">
        <v>59</v>
      </c>
      <c r="G483" s="1">
        <v>34</v>
      </c>
      <c r="H483" s="1">
        <v>34</v>
      </c>
      <c r="I483" s="1">
        <v>34</v>
      </c>
      <c r="J483" s="1">
        <v>34</v>
      </c>
      <c r="K483" s="1">
        <v>34</v>
      </c>
      <c r="L483" s="1">
        <v>34</v>
      </c>
      <c r="M483" s="1">
        <v>33</v>
      </c>
      <c r="N483" s="1">
        <v>34</v>
      </c>
    </row>
    <row r="484" spans="1:14" x14ac:dyDescent="0.2">
      <c r="A484" s="1">
        <v>2005</v>
      </c>
      <c r="B484" s="1" t="s">
        <v>6</v>
      </c>
      <c r="C484" s="1" t="s">
        <v>11</v>
      </c>
      <c r="D484" s="1" t="s">
        <v>4</v>
      </c>
      <c r="E484" s="1" t="s">
        <v>63</v>
      </c>
      <c r="G484" s="4">
        <v>0.79710102081298828</v>
      </c>
      <c r="H484" s="4">
        <v>0.67164134979248047</v>
      </c>
      <c r="I484" s="4">
        <v>0.65671634674072266</v>
      </c>
      <c r="J484" s="4">
        <v>0.24444437026977539</v>
      </c>
      <c r="K484" s="4">
        <v>5.4644793272018433E-2</v>
      </c>
      <c r="L484" s="4">
        <v>0.55072450637817383</v>
      </c>
      <c r="M484" s="4">
        <v>2.8011202812194824E-3</v>
      </c>
      <c r="N484" s="4">
        <v>0.60869550704956055</v>
      </c>
    </row>
    <row r="485" spans="1:14" x14ac:dyDescent="0.2">
      <c r="A485" s="1">
        <v>2005</v>
      </c>
      <c r="B485" s="1" t="s">
        <v>6</v>
      </c>
      <c r="C485" s="1" t="s">
        <v>11</v>
      </c>
      <c r="D485" s="1" t="s">
        <v>4</v>
      </c>
      <c r="E485" s="1" t="s">
        <v>64</v>
      </c>
      <c r="G485" s="4">
        <v>0.9034266471862793</v>
      </c>
      <c r="H485" s="4">
        <v>0.83489084243774414</v>
      </c>
      <c r="I485" s="4">
        <v>0.76363611221313477</v>
      </c>
      <c r="J485" s="4">
        <v>0.4415583610534668</v>
      </c>
      <c r="K485" s="4">
        <v>0.16417908668518066</v>
      </c>
      <c r="L485" s="4">
        <v>0.66666650772094727</v>
      </c>
      <c r="M485" s="4">
        <v>1.5239439904689789E-2</v>
      </c>
      <c r="N485" s="4">
        <v>0.75333309173583984</v>
      </c>
    </row>
    <row r="486" spans="1:14" x14ac:dyDescent="0.2">
      <c r="A486" s="1">
        <v>2005</v>
      </c>
      <c r="B486" s="1" t="s">
        <v>6</v>
      </c>
      <c r="C486" s="1" t="s">
        <v>11</v>
      </c>
      <c r="D486" s="1" t="s">
        <v>4</v>
      </c>
      <c r="E486" s="1" t="s">
        <v>65</v>
      </c>
      <c r="G486" s="4">
        <v>0.926666259765625</v>
      </c>
      <c r="H486" s="4">
        <v>0.87608051300048828</v>
      </c>
      <c r="I486" s="4">
        <v>0.81987571716308594</v>
      </c>
      <c r="J486" s="4">
        <v>0.59501552581787109</v>
      </c>
      <c r="K486" s="4">
        <v>0.23062372207641602</v>
      </c>
      <c r="L486" s="4">
        <v>0.80623817443847656</v>
      </c>
      <c r="M486" s="4">
        <v>4.650956392288208E-2</v>
      </c>
      <c r="N486" s="4">
        <v>0.84782600402832031</v>
      </c>
    </row>
    <row r="487" spans="1:14" x14ac:dyDescent="0.2">
      <c r="A487" s="1">
        <v>2005</v>
      </c>
      <c r="B487" s="1" t="s">
        <v>6</v>
      </c>
      <c r="C487" s="1" t="s">
        <v>11</v>
      </c>
      <c r="D487" s="1" t="s">
        <v>4</v>
      </c>
      <c r="E487" s="1" t="s">
        <v>66</v>
      </c>
      <c r="G487" s="4">
        <v>0.95135116577148438</v>
      </c>
      <c r="H487" s="4">
        <v>0.91030979156494141</v>
      </c>
      <c r="I487" s="4">
        <v>0.8702702522277832</v>
      </c>
      <c r="J487" s="4">
        <v>0.7170867919921875</v>
      </c>
      <c r="K487" s="4">
        <v>0.29971170425415039</v>
      </c>
      <c r="L487" s="4">
        <v>0.86335372924804688</v>
      </c>
      <c r="M487" s="4">
        <v>7.1946144104003906E-2</v>
      </c>
      <c r="N487" s="4">
        <v>0.87351751327514648</v>
      </c>
    </row>
    <row r="488" spans="1:14" x14ac:dyDescent="0.2">
      <c r="A488" s="20">
        <v>2005</v>
      </c>
      <c r="B488" s="20" t="s">
        <v>6</v>
      </c>
      <c r="C488" s="20" t="s">
        <v>11</v>
      </c>
      <c r="D488" s="20" t="s">
        <v>4</v>
      </c>
      <c r="E488" s="20" t="s">
        <v>67</v>
      </c>
      <c r="F488" s="21"/>
      <c r="G488" s="22">
        <v>0.98360633850097656</v>
      </c>
      <c r="H488" s="22">
        <v>0.96174860000610352</v>
      </c>
      <c r="I488" s="22">
        <v>0.93442583084106445</v>
      </c>
      <c r="J488" s="22">
        <v>0.92896127700805664</v>
      </c>
      <c r="K488" s="22">
        <v>0.48888874053955078</v>
      </c>
      <c r="L488" s="22">
        <v>0.97814178466796875</v>
      </c>
      <c r="M488" s="22">
        <v>0.24444437026977539</v>
      </c>
      <c r="N488" s="22">
        <v>0.98360633850097656</v>
      </c>
    </row>
    <row r="489" spans="1:14" x14ac:dyDescent="0.2">
      <c r="A489" s="1">
        <v>2005</v>
      </c>
      <c r="B489" s="1" t="s">
        <v>6</v>
      </c>
      <c r="C489" s="1" t="s">
        <v>73</v>
      </c>
      <c r="D489" s="1" t="s">
        <v>4</v>
      </c>
      <c r="E489" s="1" t="s">
        <v>60</v>
      </c>
      <c r="F489" s="3">
        <v>14</v>
      </c>
      <c r="G489" s="4">
        <v>0.71428537368774414</v>
      </c>
      <c r="H489" s="4">
        <v>0.64285707473754883</v>
      </c>
      <c r="I489" s="4">
        <v>0.64285707473754883</v>
      </c>
      <c r="J489" s="4">
        <v>0.28571414947509766</v>
      </c>
      <c r="K489" s="4">
        <v>0.21428561210632324</v>
      </c>
      <c r="L489" s="4">
        <v>0.42857122421264648</v>
      </c>
      <c r="M489" s="4"/>
      <c r="N489" s="4">
        <v>0.5</v>
      </c>
    </row>
    <row r="490" spans="1:14" x14ac:dyDescent="0.2">
      <c r="A490" s="1">
        <v>2005</v>
      </c>
      <c r="B490" s="1" t="s">
        <v>6</v>
      </c>
      <c r="C490" s="1" t="s">
        <v>73</v>
      </c>
      <c r="D490" s="1" t="s">
        <v>4</v>
      </c>
      <c r="E490" s="1" t="s">
        <v>61</v>
      </c>
      <c r="F490" s="3">
        <v>517</v>
      </c>
      <c r="G490" s="4">
        <v>0.80270767211914063</v>
      </c>
      <c r="H490" s="4">
        <v>0.70212745666503906</v>
      </c>
      <c r="I490" s="4">
        <v>0.63056087493896484</v>
      </c>
      <c r="J490" s="4">
        <v>0.39071559906005859</v>
      </c>
      <c r="K490" s="4">
        <v>0.23017406463623047</v>
      </c>
      <c r="L490" s="4">
        <v>0.57640218734741211</v>
      </c>
      <c r="M490" s="4">
        <v>4.2553186416625977E-2</v>
      </c>
      <c r="N490" s="4">
        <v>0.61702108383178711</v>
      </c>
    </row>
    <row r="491" spans="1:14" x14ac:dyDescent="0.2">
      <c r="A491" s="1">
        <v>2005</v>
      </c>
      <c r="B491" s="1" t="s">
        <v>6</v>
      </c>
      <c r="C491" s="1" t="s">
        <v>73</v>
      </c>
      <c r="D491" s="1" t="s">
        <v>4</v>
      </c>
      <c r="E491" s="1" t="s">
        <v>62</v>
      </c>
      <c r="G491" s="1">
        <v>27</v>
      </c>
      <c r="H491" s="1">
        <v>24</v>
      </c>
      <c r="I491" s="1">
        <v>20</v>
      </c>
      <c r="J491" s="1">
        <v>25</v>
      </c>
      <c r="K491" s="1">
        <v>15</v>
      </c>
      <c r="L491" s="1">
        <v>29</v>
      </c>
      <c r="N491" s="1">
        <v>27</v>
      </c>
    </row>
    <row r="492" spans="1:14" x14ac:dyDescent="0.2">
      <c r="A492" s="1">
        <v>2005</v>
      </c>
      <c r="B492" s="1" t="s">
        <v>6</v>
      </c>
      <c r="C492" s="1" t="s">
        <v>73</v>
      </c>
      <c r="D492" s="1" t="s">
        <v>4</v>
      </c>
      <c r="E492" s="1" t="s">
        <v>59</v>
      </c>
      <c r="G492" s="1">
        <v>32</v>
      </c>
      <c r="H492" s="1">
        <v>32</v>
      </c>
      <c r="I492" s="1">
        <v>32</v>
      </c>
      <c r="J492" s="1">
        <v>32</v>
      </c>
      <c r="K492" s="1">
        <v>27</v>
      </c>
      <c r="L492" s="1">
        <v>32</v>
      </c>
      <c r="M492" s="1">
        <v>14</v>
      </c>
      <c r="N492" s="1">
        <v>32</v>
      </c>
    </row>
    <row r="493" spans="1:14" x14ac:dyDescent="0.2">
      <c r="A493" s="1">
        <v>2005</v>
      </c>
      <c r="B493" s="1" t="s">
        <v>6</v>
      </c>
      <c r="C493" s="1" t="s">
        <v>73</v>
      </c>
      <c r="D493" s="1" t="s">
        <v>4</v>
      </c>
      <c r="E493" s="1" t="s">
        <v>63</v>
      </c>
      <c r="G493" s="4">
        <v>0.5</v>
      </c>
      <c r="H493" s="4">
        <v>0.33333325386047363</v>
      </c>
      <c r="I493" s="4">
        <v>0.16666662693023682</v>
      </c>
      <c r="J493" s="4">
        <v>8.3333313465118408E-2</v>
      </c>
      <c r="K493" s="4">
        <v>7.4074029922485352E-2</v>
      </c>
      <c r="L493" s="4">
        <v>0.16666662693023682</v>
      </c>
      <c r="M493" s="4">
        <v>3.2258063554763794E-2</v>
      </c>
      <c r="N493" s="4">
        <v>0.16666662693023682</v>
      </c>
    </row>
    <row r="494" spans="1:14" x14ac:dyDescent="0.2">
      <c r="A494" s="1">
        <v>2005</v>
      </c>
      <c r="B494" s="1" t="s">
        <v>6</v>
      </c>
      <c r="C494" s="1" t="s">
        <v>73</v>
      </c>
      <c r="D494" s="1" t="s">
        <v>4</v>
      </c>
      <c r="E494" s="1" t="s">
        <v>64</v>
      </c>
      <c r="G494" s="4">
        <v>0.79999971389770508</v>
      </c>
      <c r="H494" s="4">
        <v>0.61290311813354492</v>
      </c>
      <c r="I494" s="4">
        <v>0.59999990463256836</v>
      </c>
      <c r="J494" s="4">
        <v>0.33333325386047363</v>
      </c>
      <c r="K494" s="4">
        <v>0.1538461446762085</v>
      </c>
      <c r="L494" s="4">
        <v>0.5</v>
      </c>
      <c r="M494" s="4">
        <v>5.9523791074752808E-2</v>
      </c>
      <c r="N494" s="4">
        <v>0.56521701812744141</v>
      </c>
    </row>
    <row r="495" spans="1:14" x14ac:dyDescent="0.2">
      <c r="A495" s="1">
        <v>2005</v>
      </c>
      <c r="B495" s="1" t="s">
        <v>6</v>
      </c>
      <c r="C495" s="1" t="s">
        <v>73</v>
      </c>
      <c r="D495" s="1" t="s">
        <v>4</v>
      </c>
      <c r="E495" s="1" t="s">
        <v>65</v>
      </c>
      <c r="G495" s="4">
        <v>0.86956501007080078</v>
      </c>
      <c r="H495" s="4">
        <v>0.75</v>
      </c>
      <c r="I495" s="4">
        <v>0.71428537368774414</v>
      </c>
      <c r="J495" s="4">
        <v>0.5</v>
      </c>
      <c r="K495" s="4">
        <v>0.2336956262588501</v>
      </c>
      <c r="L495" s="4">
        <v>0.66666650772094727</v>
      </c>
      <c r="M495" s="4">
        <v>7.8461527824401855E-2</v>
      </c>
      <c r="N495" s="4">
        <v>0.70370340347290039</v>
      </c>
    </row>
    <row r="496" spans="1:14" x14ac:dyDescent="0.2">
      <c r="A496" s="1">
        <v>2005</v>
      </c>
      <c r="B496" s="1" t="s">
        <v>6</v>
      </c>
      <c r="C496" s="1" t="s">
        <v>73</v>
      </c>
      <c r="D496" s="1" t="s">
        <v>4</v>
      </c>
      <c r="E496" s="1" t="s">
        <v>66</v>
      </c>
      <c r="G496" s="4">
        <v>1</v>
      </c>
      <c r="H496" s="4">
        <v>0.90909051895141602</v>
      </c>
      <c r="I496" s="4">
        <v>0.87096738815307617</v>
      </c>
      <c r="J496" s="4">
        <v>0.64285707473754883</v>
      </c>
      <c r="K496" s="4">
        <v>0.31999993324279785</v>
      </c>
      <c r="L496" s="4">
        <v>0.86666631698608398</v>
      </c>
      <c r="M496" s="4">
        <v>8.6956501007080078E-2</v>
      </c>
      <c r="N496" s="4">
        <v>0.87096738815307617</v>
      </c>
    </row>
    <row r="497" spans="1:14" x14ac:dyDescent="0.2">
      <c r="A497" s="20">
        <v>2005</v>
      </c>
      <c r="B497" s="20" t="s">
        <v>6</v>
      </c>
      <c r="C497" s="20" t="s">
        <v>73</v>
      </c>
      <c r="D497" s="20" t="s">
        <v>4</v>
      </c>
      <c r="E497" s="20" t="s">
        <v>67</v>
      </c>
      <c r="F497" s="21"/>
      <c r="G497" s="22">
        <v>1</v>
      </c>
      <c r="H497" s="22">
        <v>1</v>
      </c>
      <c r="I497" s="22">
        <v>1</v>
      </c>
      <c r="J497" s="22">
        <v>1</v>
      </c>
      <c r="K497" s="22">
        <v>0.5</v>
      </c>
      <c r="L497" s="22">
        <v>1</v>
      </c>
      <c r="M497" s="22">
        <v>0.1111111044883728</v>
      </c>
      <c r="N497" s="22">
        <v>1</v>
      </c>
    </row>
    <row r="498" spans="1:14" x14ac:dyDescent="0.2">
      <c r="A498" s="1">
        <v>2005</v>
      </c>
      <c r="B498" s="1" t="s">
        <v>6</v>
      </c>
      <c r="C498" s="1" t="s">
        <v>12</v>
      </c>
      <c r="D498" s="1" t="s">
        <v>4</v>
      </c>
      <c r="E498" s="1" t="s">
        <v>60</v>
      </c>
      <c r="F498" s="3">
        <v>1901</v>
      </c>
      <c r="G498" s="4">
        <v>0.85744333267211914</v>
      </c>
      <c r="H498" s="4">
        <v>0.78590202331542969</v>
      </c>
      <c r="I498" s="4">
        <v>0.74855327606201172</v>
      </c>
      <c r="J498" s="4">
        <v>0.48658585548400879</v>
      </c>
      <c r="K498" s="4">
        <v>0.22146236896514893</v>
      </c>
      <c r="L498" s="4">
        <v>0.68227243423461914</v>
      </c>
      <c r="M498" s="4">
        <v>3.3140450716018677E-2</v>
      </c>
      <c r="N498" s="4">
        <v>0.71962118148803711</v>
      </c>
    </row>
    <row r="499" spans="1:14" x14ac:dyDescent="0.2">
      <c r="A499" s="1">
        <v>2005</v>
      </c>
      <c r="B499" s="1" t="s">
        <v>6</v>
      </c>
      <c r="C499" s="1" t="s">
        <v>12</v>
      </c>
      <c r="D499" s="1" t="s">
        <v>4</v>
      </c>
      <c r="E499" s="1" t="s">
        <v>61</v>
      </c>
      <c r="F499" s="3">
        <v>56074</v>
      </c>
      <c r="G499" s="4">
        <v>0.9023432731628418</v>
      </c>
      <c r="H499" s="4">
        <v>0.84655952453613281</v>
      </c>
      <c r="I499" s="4">
        <v>0.80570316314697266</v>
      </c>
      <c r="J499" s="4">
        <v>0.61853933334350586</v>
      </c>
      <c r="K499" s="4">
        <v>0.19650816917419434</v>
      </c>
      <c r="L499" s="4">
        <v>0.78433847427368164</v>
      </c>
      <c r="M499" s="4">
        <v>2.999606728553772E-2</v>
      </c>
      <c r="N499" s="4">
        <v>0.80844926834106445</v>
      </c>
    </row>
    <row r="500" spans="1:14" x14ac:dyDescent="0.2">
      <c r="A500" s="1">
        <v>2005</v>
      </c>
      <c r="B500" s="1" t="s">
        <v>6</v>
      </c>
      <c r="C500" s="1" t="s">
        <v>12</v>
      </c>
      <c r="D500" s="1" t="s">
        <v>4</v>
      </c>
      <c r="E500" s="1" t="s">
        <v>62</v>
      </c>
      <c r="G500" s="1">
        <v>27</v>
      </c>
      <c r="H500" s="1">
        <v>26</v>
      </c>
      <c r="I500" s="1">
        <v>24</v>
      </c>
      <c r="J500" s="1">
        <v>27</v>
      </c>
      <c r="K500" s="1">
        <v>11</v>
      </c>
      <c r="L500" s="1">
        <v>27</v>
      </c>
      <c r="M500" s="1">
        <v>15</v>
      </c>
      <c r="N500" s="1">
        <v>25</v>
      </c>
    </row>
    <row r="501" spans="1:14" x14ac:dyDescent="0.2">
      <c r="A501" s="1">
        <v>2005</v>
      </c>
      <c r="B501" s="1" t="s">
        <v>6</v>
      </c>
      <c r="C501" s="1" t="s">
        <v>12</v>
      </c>
      <c r="D501" s="1" t="s">
        <v>4</v>
      </c>
      <c r="E501" s="1" t="s">
        <v>59</v>
      </c>
      <c r="G501" s="1">
        <v>34</v>
      </c>
      <c r="H501" s="1">
        <v>34</v>
      </c>
      <c r="I501" s="1">
        <v>34</v>
      </c>
      <c r="J501" s="1">
        <v>34</v>
      </c>
      <c r="K501" s="1">
        <v>34</v>
      </c>
      <c r="L501" s="1">
        <v>34</v>
      </c>
      <c r="M501" s="1">
        <v>34</v>
      </c>
      <c r="N501" s="1">
        <v>34</v>
      </c>
    </row>
    <row r="502" spans="1:14" x14ac:dyDescent="0.2">
      <c r="A502" s="1">
        <v>2005</v>
      </c>
      <c r="B502" s="1" t="s">
        <v>6</v>
      </c>
      <c r="C502" s="1" t="s">
        <v>12</v>
      </c>
      <c r="D502" s="1" t="s">
        <v>4</v>
      </c>
      <c r="E502" s="1" t="s">
        <v>63</v>
      </c>
      <c r="G502" s="4">
        <v>0.81929969787597656</v>
      </c>
      <c r="H502" s="4">
        <v>0.73131465911865234</v>
      </c>
      <c r="I502" s="4">
        <v>0.68543004989624023</v>
      </c>
      <c r="J502" s="4">
        <v>0.38015365600585938</v>
      </c>
      <c r="K502" s="4">
        <v>6.3734233379364014E-2</v>
      </c>
      <c r="L502" s="4">
        <v>0.6045985221862793</v>
      </c>
      <c r="M502" s="4">
        <v>5.5658593773841858E-3</v>
      </c>
      <c r="N502" s="4">
        <v>0.64610195159912109</v>
      </c>
    </row>
    <row r="503" spans="1:14" x14ac:dyDescent="0.2">
      <c r="A503" s="1">
        <v>2005</v>
      </c>
      <c r="B503" s="1" t="s">
        <v>6</v>
      </c>
      <c r="C503" s="1" t="s">
        <v>12</v>
      </c>
      <c r="D503" s="1" t="s">
        <v>4</v>
      </c>
      <c r="E503" s="1" t="s">
        <v>64</v>
      </c>
      <c r="G503" s="4">
        <v>0.86562490463256836</v>
      </c>
      <c r="H503" s="4">
        <v>0.79097652435302734</v>
      </c>
      <c r="I503" s="4">
        <v>0.73305368423461914</v>
      </c>
      <c r="J503" s="4">
        <v>0.51469039916992188</v>
      </c>
      <c r="K503" s="4">
        <v>0.12674415111541748</v>
      </c>
      <c r="L503" s="4">
        <v>0.69288063049316406</v>
      </c>
      <c r="M503" s="4">
        <v>1.33657306432724E-2</v>
      </c>
      <c r="N503" s="4">
        <v>0.71878242492675781</v>
      </c>
    </row>
    <row r="504" spans="1:14" x14ac:dyDescent="0.2">
      <c r="A504" s="1">
        <v>2005</v>
      </c>
      <c r="B504" s="1" t="s">
        <v>6</v>
      </c>
      <c r="C504" s="1" t="s">
        <v>12</v>
      </c>
      <c r="D504" s="1" t="s">
        <v>4</v>
      </c>
      <c r="E504" s="1" t="s">
        <v>65</v>
      </c>
      <c r="G504" s="4">
        <v>0.91472148895263672</v>
      </c>
      <c r="H504" s="4">
        <v>0.85465097427368164</v>
      </c>
      <c r="I504" s="4">
        <v>0.82655239105224609</v>
      </c>
      <c r="J504" s="4">
        <v>0.6340489387512207</v>
      </c>
      <c r="K504" s="4">
        <v>0.19984877109527588</v>
      </c>
      <c r="L504" s="4">
        <v>0.80870771408081055</v>
      </c>
      <c r="M504" s="4">
        <v>2.7282252907752991E-2</v>
      </c>
      <c r="N504" s="4">
        <v>0.82841062545776367</v>
      </c>
    </row>
    <row r="505" spans="1:14" x14ac:dyDescent="0.2">
      <c r="A505" s="1">
        <v>2005</v>
      </c>
      <c r="B505" s="1" t="s">
        <v>6</v>
      </c>
      <c r="C505" s="1" t="s">
        <v>12</v>
      </c>
      <c r="D505" s="1" t="s">
        <v>4</v>
      </c>
      <c r="E505" s="1" t="s">
        <v>66</v>
      </c>
      <c r="G505" s="4">
        <v>0.93798446655273438</v>
      </c>
      <c r="H505" s="4">
        <v>0.89999961853027344</v>
      </c>
      <c r="I505" s="4">
        <v>0.85348796844482422</v>
      </c>
      <c r="J505" s="4">
        <v>0.74038028717041016</v>
      </c>
      <c r="K505" s="4">
        <v>0.23570740222930908</v>
      </c>
      <c r="L505" s="4">
        <v>0.85348796844482422</v>
      </c>
      <c r="M505" s="4">
        <v>4.1999995708465576E-2</v>
      </c>
      <c r="N505" s="4">
        <v>0.87147760391235352</v>
      </c>
    </row>
    <row r="506" spans="1:14" x14ac:dyDescent="0.2">
      <c r="A506" s="20">
        <v>2005</v>
      </c>
      <c r="B506" s="20" t="s">
        <v>6</v>
      </c>
      <c r="C506" s="20" t="s">
        <v>12</v>
      </c>
      <c r="D506" s="20" t="s">
        <v>4</v>
      </c>
      <c r="E506" s="20" t="s">
        <v>67</v>
      </c>
      <c r="F506" s="21"/>
      <c r="G506" s="22">
        <v>0.97866392135620117</v>
      </c>
      <c r="H506" s="22">
        <v>0.93013334274291992</v>
      </c>
      <c r="I506" s="22">
        <v>0.936920166015625</v>
      </c>
      <c r="J506" s="22">
        <v>0.88033390045166016</v>
      </c>
      <c r="K506" s="22">
        <v>0.41199994087219238</v>
      </c>
      <c r="L506" s="22">
        <v>0.96103858947753906</v>
      </c>
      <c r="M506" s="22">
        <v>7.8266918659210205E-2</v>
      </c>
      <c r="N506" s="22">
        <v>0.96474933624267578</v>
      </c>
    </row>
    <row r="507" spans="1:14" x14ac:dyDescent="0.2">
      <c r="A507" s="1">
        <v>2005</v>
      </c>
      <c r="B507" s="1" t="s">
        <v>6</v>
      </c>
      <c r="C507" s="1" t="s">
        <v>13</v>
      </c>
      <c r="D507" s="1" t="s">
        <v>4</v>
      </c>
      <c r="E507" s="1" t="s">
        <v>60</v>
      </c>
      <c r="F507" s="3">
        <v>15</v>
      </c>
      <c r="G507" s="4">
        <v>0.93333292007446289</v>
      </c>
      <c r="H507" s="4">
        <v>0.73333311080932617</v>
      </c>
      <c r="I507" s="4">
        <v>0.73333311080932617</v>
      </c>
      <c r="J507" s="4">
        <v>0.46666646003723145</v>
      </c>
      <c r="K507" s="4">
        <v>0.19999992847442627</v>
      </c>
      <c r="L507" s="4">
        <v>0.46666646003723145</v>
      </c>
      <c r="M507" s="4">
        <v>0.13333332538604736</v>
      </c>
      <c r="N507" s="4">
        <v>0.59999990463256836</v>
      </c>
    </row>
    <row r="508" spans="1:14" x14ac:dyDescent="0.2">
      <c r="A508" s="1">
        <v>2005</v>
      </c>
      <c r="B508" s="1" t="s">
        <v>6</v>
      </c>
      <c r="C508" s="1" t="s">
        <v>13</v>
      </c>
      <c r="D508" s="1" t="s">
        <v>4</v>
      </c>
      <c r="E508" s="1" t="s">
        <v>61</v>
      </c>
      <c r="F508" s="3">
        <v>1501</v>
      </c>
      <c r="G508" s="4">
        <v>0.92405033111572266</v>
      </c>
      <c r="H508" s="4">
        <v>0.86275815963745117</v>
      </c>
      <c r="I508" s="4">
        <v>0.75482988357543945</v>
      </c>
      <c r="J508" s="4">
        <v>0.59693527221679688</v>
      </c>
      <c r="K508" s="4">
        <v>0.24050629138946533</v>
      </c>
      <c r="L508" s="4">
        <v>0.78414344787597656</v>
      </c>
      <c r="M508" s="4">
        <v>4.8634231090545654E-2</v>
      </c>
      <c r="N508" s="4">
        <v>0.82411718368530273</v>
      </c>
    </row>
    <row r="509" spans="1:14" x14ac:dyDescent="0.2">
      <c r="A509" s="1">
        <v>2005</v>
      </c>
      <c r="B509" s="1" t="s">
        <v>6</v>
      </c>
      <c r="C509" s="1" t="s">
        <v>13</v>
      </c>
      <c r="D509" s="1" t="s">
        <v>4</v>
      </c>
      <c r="E509" s="1" t="s">
        <v>62</v>
      </c>
      <c r="G509" s="1">
        <v>16</v>
      </c>
      <c r="H509" s="1">
        <v>31</v>
      </c>
      <c r="I509" s="1">
        <v>22</v>
      </c>
      <c r="J509" s="1">
        <v>26</v>
      </c>
      <c r="K509" s="1">
        <v>23</v>
      </c>
      <c r="L509" s="1">
        <v>34</v>
      </c>
      <c r="M509" s="1">
        <v>3</v>
      </c>
      <c r="N509" s="1">
        <v>33</v>
      </c>
    </row>
    <row r="510" spans="1:14" x14ac:dyDescent="0.2">
      <c r="A510" s="1">
        <v>2005</v>
      </c>
      <c r="B510" s="1" t="s">
        <v>6</v>
      </c>
      <c r="C510" s="1" t="s">
        <v>13</v>
      </c>
      <c r="D510" s="1" t="s">
        <v>4</v>
      </c>
      <c r="E510" s="1" t="s">
        <v>59</v>
      </c>
      <c r="G510" s="1">
        <v>34</v>
      </c>
      <c r="H510" s="1">
        <v>34</v>
      </c>
      <c r="I510" s="1">
        <v>34</v>
      </c>
      <c r="J510" s="1">
        <v>34</v>
      </c>
      <c r="K510" s="1">
        <v>34</v>
      </c>
      <c r="L510" s="1">
        <v>34</v>
      </c>
      <c r="M510" s="1">
        <v>26</v>
      </c>
      <c r="N510" s="1">
        <v>34</v>
      </c>
    </row>
    <row r="511" spans="1:14" x14ac:dyDescent="0.2">
      <c r="A511" s="1">
        <v>2005</v>
      </c>
      <c r="B511" s="1" t="s">
        <v>6</v>
      </c>
      <c r="C511" s="1" t="s">
        <v>13</v>
      </c>
      <c r="D511" s="1" t="s">
        <v>4</v>
      </c>
      <c r="E511" s="1" t="s">
        <v>63</v>
      </c>
      <c r="G511" s="4">
        <v>0.71428537368774414</v>
      </c>
      <c r="H511" s="4">
        <v>0.57142829895019531</v>
      </c>
      <c r="I511" s="4">
        <v>0.46938753128051758</v>
      </c>
      <c r="J511" s="4">
        <v>0.23999989032745361</v>
      </c>
      <c r="K511" s="4">
        <v>3.4883707761764526E-2</v>
      </c>
      <c r="L511" s="4">
        <v>0.57142829895019531</v>
      </c>
      <c r="M511" s="4">
        <v>1.0204076766967773E-2</v>
      </c>
      <c r="N511" s="4">
        <v>0.57142829895019531</v>
      </c>
    </row>
    <row r="512" spans="1:14" x14ac:dyDescent="0.2">
      <c r="A512" s="1">
        <v>2005</v>
      </c>
      <c r="B512" s="1" t="s">
        <v>6</v>
      </c>
      <c r="C512" s="1" t="s">
        <v>13</v>
      </c>
      <c r="D512" s="1" t="s">
        <v>4</v>
      </c>
      <c r="E512" s="1" t="s">
        <v>64</v>
      </c>
      <c r="G512" s="4">
        <v>0.88888883590698242</v>
      </c>
      <c r="H512" s="4">
        <v>0.81818151473999023</v>
      </c>
      <c r="I512" s="4">
        <v>0.71666622161865234</v>
      </c>
      <c r="J512" s="4">
        <v>0.5</v>
      </c>
      <c r="K512" s="4">
        <v>0.16666662693023682</v>
      </c>
      <c r="L512" s="4">
        <v>0.71428537368774414</v>
      </c>
      <c r="M512" s="4">
        <v>2.9411762952804565E-2</v>
      </c>
      <c r="N512" s="4">
        <v>0.76190471649169922</v>
      </c>
    </row>
    <row r="513" spans="1:14" x14ac:dyDescent="0.2">
      <c r="A513" s="1">
        <v>2005</v>
      </c>
      <c r="B513" s="1" t="s">
        <v>6</v>
      </c>
      <c r="C513" s="1" t="s">
        <v>13</v>
      </c>
      <c r="D513" s="1" t="s">
        <v>4</v>
      </c>
      <c r="E513" s="1" t="s">
        <v>65</v>
      </c>
      <c r="G513" s="4">
        <v>0.9263157844543457</v>
      </c>
      <c r="H513" s="4">
        <v>0.85840702056884766</v>
      </c>
      <c r="I513" s="4">
        <v>0.77083301544189453</v>
      </c>
      <c r="J513" s="4">
        <v>0.55789470672607422</v>
      </c>
      <c r="K513" s="4">
        <v>0.26315784454345703</v>
      </c>
      <c r="L513" s="4">
        <v>0.76991128921508789</v>
      </c>
      <c r="M513" s="4">
        <v>4.7619044780731201E-2</v>
      </c>
      <c r="N513" s="4">
        <v>0.81481456756591797</v>
      </c>
    </row>
    <row r="514" spans="1:14" x14ac:dyDescent="0.2">
      <c r="A514" s="1">
        <v>2005</v>
      </c>
      <c r="B514" s="1" t="s">
        <v>6</v>
      </c>
      <c r="C514" s="1" t="s">
        <v>13</v>
      </c>
      <c r="D514" s="1" t="s">
        <v>4</v>
      </c>
      <c r="E514" s="1" t="s">
        <v>66</v>
      </c>
      <c r="G514" s="4">
        <v>0.96511602401733398</v>
      </c>
      <c r="H514" s="4">
        <v>0.88888883590698242</v>
      </c>
      <c r="I514" s="4">
        <v>0.84210491180419922</v>
      </c>
      <c r="J514" s="4">
        <v>0.64705848693847656</v>
      </c>
      <c r="K514" s="4">
        <v>0.33333325386047363</v>
      </c>
      <c r="L514" s="4">
        <v>0.82352924346923828</v>
      </c>
      <c r="M514" s="4">
        <v>8.1081032752990723E-2</v>
      </c>
      <c r="N514" s="4">
        <v>0.88461494445800781</v>
      </c>
    </row>
    <row r="515" spans="1:14" x14ac:dyDescent="0.2">
      <c r="A515" s="20">
        <v>2005</v>
      </c>
      <c r="B515" s="20" t="s">
        <v>6</v>
      </c>
      <c r="C515" s="20" t="s">
        <v>13</v>
      </c>
      <c r="D515" s="20" t="s">
        <v>4</v>
      </c>
      <c r="E515" s="20" t="s">
        <v>67</v>
      </c>
      <c r="F515" s="21"/>
      <c r="G515" s="22">
        <v>1</v>
      </c>
      <c r="H515" s="22">
        <v>1</v>
      </c>
      <c r="I515" s="22">
        <v>0.90909051895141602</v>
      </c>
      <c r="J515" s="22">
        <v>0.87209272384643555</v>
      </c>
      <c r="K515" s="22">
        <v>0.88235282897949219</v>
      </c>
      <c r="L515" s="22">
        <v>1</v>
      </c>
      <c r="M515" s="22">
        <v>0.21428561210632324</v>
      </c>
      <c r="N515" s="22">
        <v>1</v>
      </c>
    </row>
    <row r="516" spans="1:14" x14ac:dyDescent="0.2">
      <c r="A516" s="1">
        <v>2005</v>
      </c>
      <c r="B516" s="1" t="s">
        <v>6</v>
      </c>
      <c r="C516" s="1" t="s">
        <v>14</v>
      </c>
      <c r="D516" s="1" t="s">
        <v>4</v>
      </c>
      <c r="E516" s="1" t="s">
        <v>60</v>
      </c>
      <c r="F516" s="3">
        <v>98</v>
      </c>
      <c r="G516" s="4">
        <v>0.86734676361083984</v>
      </c>
      <c r="H516" s="4">
        <v>0.76530599594116211</v>
      </c>
      <c r="I516" s="4">
        <v>0.70408153533935547</v>
      </c>
      <c r="J516" s="4">
        <v>0.43877530097961426</v>
      </c>
      <c r="K516" s="4">
        <v>0.24489784240722656</v>
      </c>
      <c r="L516" s="4">
        <v>0.63265275955200195</v>
      </c>
      <c r="M516" s="4">
        <v>4.0816307067871094E-2</v>
      </c>
      <c r="N516" s="4">
        <v>0.68367338180541992</v>
      </c>
    </row>
    <row r="517" spans="1:14" x14ac:dyDescent="0.2">
      <c r="A517" s="1">
        <v>2005</v>
      </c>
      <c r="B517" s="1" t="s">
        <v>6</v>
      </c>
      <c r="C517" s="1" t="s">
        <v>14</v>
      </c>
      <c r="D517" s="1" t="s">
        <v>4</v>
      </c>
      <c r="E517" s="1" t="s">
        <v>61</v>
      </c>
      <c r="F517" s="3">
        <v>2886</v>
      </c>
      <c r="G517" s="4">
        <v>0.90090084075927734</v>
      </c>
      <c r="H517" s="4">
        <v>0.84649991989135742</v>
      </c>
      <c r="I517" s="4">
        <v>0.80769205093383789</v>
      </c>
      <c r="J517" s="4">
        <v>0.6247401237487793</v>
      </c>
      <c r="K517" s="4">
        <v>0.18814957141876221</v>
      </c>
      <c r="L517" s="4">
        <v>0.78586244583129883</v>
      </c>
      <c r="M517" s="4">
        <v>3.0492022633552551E-2</v>
      </c>
      <c r="N517" s="4">
        <v>0.80769205093383789</v>
      </c>
    </row>
    <row r="518" spans="1:14" x14ac:dyDescent="0.2">
      <c r="A518" s="1">
        <v>2005</v>
      </c>
      <c r="B518" s="1" t="s">
        <v>6</v>
      </c>
      <c r="C518" s="1" t="s">
        <v>14</v>
      </c>
      <c r="D518" s="1" t="s">
        <v>4</v>
      </c>
      <c r="E518" s="1" t="s">
        <v>62</v>
      </c>
      <c r="G518" s="1">
        <v>23</v>
      </c>
      <c r="H518" s="1">
        <v>25</v>
      </c>
      <c r="I518" s="1">
        <v>25</v>
      </c>
      <c r="J518" s="1">
        <v>27</v>
      </c>
      <c r="K518" s="1">
        <v>12</v>
      </c>
      <c r="L518" s="1">
        <v>27</v>
      </c>
      <c r="M518" s="1">
        <v>13</v>
      </c>
      <c r="N518" s="1">
        <v>26</v>
      </c>
    </row>
    <row r="519" spans="1:14" x14ac:dyDescent="0.2">
      <c r="A519" s="1">
        <v>2005</v>
      </c>
      <c r="B519" s="1" t="s">
        <v>6</v>
      </c>
      <c r="C519" s="1" t="s">
        <v>14</v>
      </c>
      <c r="D519" s="1" t="s">
        <v>4</v>
      </c>
      <c r="E519" s="1" t="s">
        <v>59</v>
      </c>
      <c r="G519" s="1">
        <v>32</v>
      </c>
      <c r="H519" s="1">
        <v>32</v>
      </c>
      <c r="I519" s="1">
        <v>32</v>
      </c>
      <c r="J519" s="1">
        <v>31</v>
      </c>
      <c r="K519" s="1">
        <v>32</v>
      </c>
      <c r="L519" s="1">
        <v>32</v>
      </c>
      <c r="M519" s="1">
        <v>27</v>
      </c>
      <c r="N519" s="1">
        <v>32</v>
      </c>
    </row>
    <row r="520" spans="1:14" x14ac:dyDescent="0.2">
      <c r="A520" s="1">
        <v>2005</v>
      </c>
      <c r="B520" s="1" t="s">
        <v>6</v>
      </c>
      <c r="C520" s="1" t="s">
        <v>14</v>
      </c>
      <c r="D520" s="1" t="s">
        <v>4</v>
      </c>
      <c r="E520" s="1" t="s">
        <v>63</v>
      </c>
      <c r="G520" s="4">
        <v>0.70588207244873047</v>
      </c>
      <c r="H520" s="4">
        <v>0.60824728012084961</v>
      </c>
      <c r="I520" s="4">
        <v>0.53608226776123047</v>
      </c>
      <c r="J520" s="4">
        <v>0.32989668846130371</v>
      </c>
      <c r="K520" s="4">
        <v>5.5555552244186401E-2</v>
      </c>
      <c r="L520" s="4">
        <v>0.53846120834350586</v>
      </c>
      <c r="M520" s="4">
        <v>4.5662075281143188E-3</v>
      </c>
      <c r="N520" s="4">
        <v>0.55769205093383789</v>
      </c>
    </row>
    <row r="521" spans="1:14" x14ac:dyDescent="0.2">
      <c r="A521" s="1">
        <v>2005</v>
      </c>
      <c r="B521" s="1" t="s">
        <v>6</v>
      </c>
      <c r="C521" s="1" t="s">
        <v>14</v>
      </c>
      <c r="D521" s="1" t="s">
        <v>4</v>
      </c>
      <c r="E521" s="1" t="s">
        <v>64</v>
      </c>
      <c r="G521" s="4">
        <v>0.83636331558227539</v>
      </c>
      <c r="H521" s="4">
        <v>0.77599954605102539</v>
      </c>
      <c r="I521" s="4">
        <v>0.73015832901000977</v>
      </c>
      <c r="J521" s="4">
        <v>0.47272706031799316</v>
      </c>
      <c r="K521" s="4">
        <v>0.13756608963012695</v>
      </c>
      <c r="L521" s="4">
        <v>0.66666650772094727</v>
      </c>
      <c r="M521" s="4">
        <v>2.173912525177002E-2</v>
      </c>
      <c r="N521" s="4">
        <v>0.70588207244873047</v>
      </c>
    </row>
    <row r="522" spans="1:14" x14ac:dyDescent="0.2">
      <c r="A522" s="1">
        <v>2005</v>
      </c>
      <c r="B522" s="1" t="s">
        <v>6</v>
      </c>
      <c r="C522" s="1" t="s">
        <v>14</v>
      </c>
      <c r="D522" s="1" t="s">
        <v>4</v>
      </c>
      <c r="E522" s="1" t="s">
        <v>65</v>
      </c>
      <c r="G522" s="4">
        <v>0.90990972518920898</v>
      </c>
      <c r="H522" s="4">
        <v>0.85227251052856445</v>
      </c>
      <c r="I522" s="4">
        <v>0.81818151473999023</v>
      </c>
      <c r="J522" s="4">
        <v>0.58026933670043945</v>
      </c>
      <c r="K522" s="4">
        <v>0.19354832172393799</v>
      </c>
      <c r="L522" s="4">
        <v>0.79104471206665039</v>
      </c>
      <c r="M522" s="4">
        <v>3.7338316440582275E-2</v>
      </c>
      <c r="N522" s="4">
        <v>0.82089519500732422</v>
      </c>
    </row>
    <row r="523" spans="1:14" x14ac:dyDescent="0.2">
      <c r="A523" s="1">
        <v>2005</v>
      </c>
      <c r="B523" s="1" t="s">
        <v>6</v>
      </c>
      <c r="C523" s="1" t="s">
        <v>14</v>
      </c>
      <c r="D523" s="1" t="s">
        <v>4</v>
      </c>
      <c r="E523" s="1" t="s">
        <v>66</v>
      </c>
      <c r="G523" s="4">
        <v>0.97452211380004883</v>
      </c>
      <c r="H523" s="4">
        <v>0.9365077018737793</v>
      </c>
      <c r="I523" s="4">
        <v>0.88181781768798828</v>
      </c>
      <c r="J523" s="4">
        <v>0.70270252227783203</v>
      </c>
      <c r="K523" s="4">
        <v>0.27966094017028809</v>
      </c>
      <c r="L523" s="4">
        <v>0.83870935440063477</v>
      </c>
      <c r="M523" s="4">
        <v>5.7692289352416992E-2</v>
      </c>
      <c r="N523" s="4">
        <v>0.89947080612182617</v>
      </c>
    </row>
    <row r="524" spans="1:14" x14ac:dyDescent="0.2">
      <c r="A524" s="20">
        <v>2005</v>
      </c>
      <c r="B524" s="20" t="s">
        <v>6</v>
      </c>
      <c r="C524" s="20" t="s">
        <v>14</v>
      </c>
      <c r="D524" s="20" t="s">
        <v>4</v>
      </c>
      <c r="E524" s="20" t="s">
        <v>67</v>
      </c>
      <c r="F524" s="21"/>
      <c r="G524" s="22">
        <v>1</v>
      </c>
      <c r="H524" s="22">
        <v>1</v>
      </c>
      <c r="I524" s="22">
        <v>1</v>
      </c>
      <c r="J524" s="22">
        <v>0.92063474655151367</v>
      </c>
      <c r="K524" s="22">
        <v>1</v>
      </c>
      <c r="L524" s="22">
        <v>1</v>
      </c>
      <c r="M524" s="22">
        <v>0.33333325386047363</v>
      </c>
      <c r="N524" s="22">
        <v>1</v>
      </c>
    </row>
    <row r="525" spans="1:14" x14ac:dyDescent="0.2">
      <c r="A525" s="1">
        <v>2006</v>
      </c>
      <c r="B525" s="1" t="s">
        <v>4</v>
      </c>
      <c r="C525" s="1" t="s">
        <v>4</v>
      </c>
      <c r="D525" s="1" t="s">
        <v>4</v>
      </c>
      <c r="E525" s="1" t="s">
        <v>60</v>
      </c>
      <c r="F525" s="3">
        <v>5604</v>
      </c>
      <c r="G525" s="4">
        <v>0.83297634124755859</v>
      </c>
      <c r="H525" s="4">
        <v>0.7669520378112793</v>
      </c>
      <c r="I525" s="4">
        <v>0.72983551025390625</v>
      </c>
      <c r="J525" s="4">
        <v>0.41720199584960938</v>
      </c>
      <c r="K525" s="4">
        <v>0.26909327507019043</v>
      </c>
      <c r="L525" s="4">
        <v>0.63401126861572266</v>
      </c>
      <c r="M525" s="4">
        <v>5.7458937168121338E-2</v>
      </c>
      <c r="N525" s="4">
        <v>0.68201255798339844</v>
      </c>
    </row>
    <row r="526" spans="1:14" x14ac:dyDescent="0.2">
      <c r="A526" s="1">
        <v>2006</v>
      </c>
      <c r="B526" s="1" t="s">
        <v>4</v>
      </c>
      <c r="C526" s="1" t="s">
        <v>4</v>
      </c>
      <c r="D526" s="1" t="s">
        <v>4</v>
      </c>
      <c r="E526" s="1" t="s">
        <v>61</v>
      </c>
      <c r="F526" s="3">
        <v>167781</v>
      </c>
      <c r="G526" s="4">
        <v>0.90407705307006836</v>
      </c>
      <c r="H526" s="4">
        <v>0.84622764587402344</v>
      </c>
      <c r="I526" s="4">
        <v>0.80439949035644531</v>
      </c>
      <c r="J526" s="4">
        <v>0.55074167251586914</v>
      </c>
      <c r="K526" s="4">
        <v>0.25015926361083984</v>
      </c>
      <c r="L526" s="4">
        <v>0.75217676162719727</v>
      </c>
      <c r="M526" s="4">
        <v>4.6697765588760376E-2</v>
      </c>
      <c r="N526" s="4">
        <v>0.78741312026977539</v>
      </c>
    </row>
    <row r="527" spans="1:14" x14ac:dyDescent="0.2">
      <c r="A527" s="1">
        <v>2006</v>
      </c>
      <c r="B527" s="1" t="s">
        <v>4</v>
      </c>
      <c r="C527" s="1" t="s">
        <v>4</v>
      </c>
      <c r="D527" s="1" t="s">
        <v>4</v>
      </c>
      <c r="E527" s="1" t="s">
        <v>62</v>
      </c>
      <c r="G527" s="1">
        <v>30</v>
      </c>
      <c r="H527" s="1">
        <v>29</v>
      </c>
      <c r="I527" s="1">
        <v>27</v>
      </c>
      <c r="J527" s="1">
        <v>28</v>
      </c>
      <c r="K527" s="1">
        <v>13</v>
      </c>
      <c r="L527" s="1">
        <v>30</v>
      </c>
      <c r="M527" s="1">
        <v>9</v>
      </c>
      <c r="N527" s="1">
        <v>29</v>
      </c>
    </row>
    <row r="528" spans="1:14" x14ac:dyDescent="0.2">
      <c r="A528" s="1">
        <v>2006</v>
      </c>
      <c r="B528" s="1" t="s">
        <v>4</v>
      </c>
      <c r="C528" s="1" t="s">
        <v>4</v>
      </c>
      <c r="D528" s="1" t="s">
        <v>4</v>
      </c>
      <c r="E528" s="1" t="s">
        <v>59</v>
      </c>
      <c r="G528" s="1">
        <v>34</v>
      </c>
      <c r="H528" s="1">
        <v>34</v>
      </c>
      <c r="I528" s="1">
        <v>34</v>
      </c>
      <c r="J528" s="1">
        <v>34</v>
      </c>
      <c r="K528" s="1">
        <v>34</v>
      </c>
      <c r="L528" s="1">
        <v>34</v>
      </c>
      <c r="M528" s="1">
        <v>34</v>
      </c>
      <c r="N528" s="1">
        <v>34</v>
      </c>
    </row>
    <row r="529" spans="1:14" x14ac:dyDescent="0.2">
      <c r="A529" s="1">
        <v>2006</v>
      </c>
      <c r="B529" s="1" t="s">
        <v>4</v>
      </c>
      <c r="C529" s="1" t="s">
        <v>4</v>
      </c>
      <c r="D529" s="1" t="s">
        <v>4</v>
      </c>
      <c r="E529" s="1" t="s">
        <v>63</v>
      </c>
      <c r="G529" s="4">
        <v>0.79344892501831055</v>
      </c>
      <c r="H529" s="4">
        <v>0.7055974006652832</v>
      </c>
      <c r="I529" s="4">
        <v>0.65964031219482422</v>
      </c>
      <c r="J529" s="4">
        <v>0.29391789436340332</v>
      </c>
      <c r="K529" s="4">
        <v>6.5674483776092529E-2</v>
      </c>
      <c r="L529" s="4">
        <v>0.56357955932617188</v>
      </c>
      <c r="M529" s="4">
        <v>1.1249691247940063E-2</v>
      </c>
      <c r="N529" s="4">
        <v>0.61160993576049805</v>
      </c>
    </row>
    <row r="530" spans="1:14" x14ac:dyDescent="0.2">
      <c r="A530" s="1">
        <v>2006</v>
      </c>
      <c r="B530" s="1" t="s">
        <v>4</v>
      </c>
      <c r="C530" s="1" t="s">
        <v>4</v>
      </c>
      <c r="D530" s="1" t="s">
        <v>4</v>
      </c>
      <c r="E530" s="1" t="s">
        <v>64</v>
      </c>
      <c r="G530" s="4">
        <v>0.86502885818481445</v>
      </c>
      <c r="H530" s="4">
        <v>0.78445911407470703</v>
      </c>
      <c r="I530" s="4">
        <v>0.73791027069091797</v>
      </c>
      <c r="J530" s="4">
        <v>0.46656894683837891</v>
      </c>
      <c r="K530" s="4">
        <v>0.19298601150512695</v>
      </c>
      <c r="L530" s="4">
        <v>0.67613840103149414</v>
      </c>
      <c r="M530" s="4">
        <v>2.62928307056427E-2</v>
      </c>
      <c r="N530" s="4">
        <v>0.7044529914855957</v>
      </c>
    </row>
    <row r="531" spans="1:14" x14ac:dyDescent="0.2">
      <c r="A531" s="1">
        <v>2006</v>
      </c>
      <c r="B531" s="1" t="s">
        <v>4</v>
      </c>
      <c r="C531" s="1" t="s">
        <v>4</v>
      </c>
      <c r="D531" s="1" t="s">
        <v>4</v>
      </c>
      <c r="E531" s="1" t="s">
        <v>65</v>
      </c>
      <c r="G531" s="4">
        <v>0.91796016693115234</v>
      </c>
      <c r="H531" s="4">
        <v>0.86011123657226563</v>
      </c>
      <c r="I531" s="4">
        <v>0.81667852401733398</v>
      </c>
      <c r="J531" s="4">
        <v>0.54057121276855469</v>
      </c>
      <c r="K531" s="4">
        <v>0.24570786952972412</v>
      </c>
      <c r="L531" s="4">
        <v>0.76617002487182617</v>
      </c>
      <c r="M531" s="4">
        <v>4.7398835420608521E-2</v>
      </c>
      <c r="N531" s="4">
        <v>0.79603815078735352</v>
      </c>
    </row>
    <row r="532" spans="1:14" x14ac:dyDescent="0.2">
      <c r="A532" s="1">
        <v>2006</v>
      </c>
      <c r="B532" s="1" t="s">
        <v>4</v>
      </c>
      <c r="C532" s="1" t="s">
        <v>4</v>
      </c>
      <c r="D532" s="1" t="s">
        <v>4</v>
      </c>
      <c r="E532" s="1" t="s">
        <v>66</v>
      </c>
      <c r="G532" s="4">
        <v>0.93195104598999023</v>
      </c>
      <c r="H532" s="4">
        <v>0.88192558288574219</v>
      </c>
      <c r="I532" s="4">
        <v>0.84312057495117188</v>
      </c>
      <c r="J532" s="4">
        <v>0.65333318710327148</v>
      </c>
      <c r="K532" s="4">
        <v>0.30668997764587402</v>
      </c>
      <c r="L532" s="4">
        <v>0.81932353973388672</v>
      </c>
      <c r="M532" s="4">
        <v>5.5697411298751831E-2</v>
      </c>
      <c r="N532" s="4">
        <v>0.83912849426269531</v>
      </c>
    </row>
    <row r="533" spans="1:14" x14ac:dyDescent="0.2">
      <c r="A533" s="20">
        <v>2006</v>
      </c>
      <c r="B533" s="20" t="s">
        <v>4</v>
      </c>
      <c r="C533" s="20" t="s">
        <v>4</v>
      </c>
      <c r="D533" s="20" t="s">
        <v>4</v>
      </c>
      <c r="E533" s="20" t="s">
        <v>67</v>
      </c>
      <c r="F533" s="21"/>
      <c r="G533" s="22">
        <v>0.97129154205322266</v>
      </c>
      <c r="H533" s="22">
        <v>0.94213676452636719</v>
      </c>
      <c r="I533" s="22">
        <v>0.91556119918823242</v>
      </c>
      <c r="J533" s="22">
        <v>0.86541557312011719</v>
      </c>
      <c r="K533" s="22">
        <v>0.4926002025604248</v>
      </c>
      <c r="L533" s="22">
        <v>0.92494297027587891</v>
      </c>
      <c r="M533" s="22">
        <v>0.11641865968704224</v>
      </c>
      <c r="N533" s="22">
        <v>0.93303108215332031</v>
      </c>
    </row>
    <row r="534" spans="1:14" x14ac:dyDescent="0.2">
      <c r="A534" s="1">
        <v>2006</v>
      </c>
      <c r="B534" s="1" t="s">
        <v>5</v>
      </c>
      <c r="C534" s="1" t="s">
        <v>4</v>
      </c>
      <c r="D534" s="1" t="s">
        <v>4</v>
      </c>
      <c r="E534" s="1" t="s">
        <v>60</v>
      </c>
      <c r="F534" s="3">
        <v>2916</v>
      </c>
      <c r="G534" s="4">
        <v>0.82544565200805664</v>
      </c>
      <c r="H534" s="4">
        <v>0.76268815994262695</v>
      </c>
      <c r="I534" s="4">
        <v>0.7232508659362793</v>
      </c>
      <c r="J534" s="4">
        <v>0.34876537322998047</v>
      </c>
      <c r="K534" s="4">
        <v>0.32235932350158691</v>
      </c>
      <c r="L534" s="4">
        <v>0.59499311447143555</v>
      </c>
      <c r="M534" s="4">
        <v>7.5102865695953369E-2</v>
      </c>
      <c r="N534" s="4">
        <v>0.6553497314453125</v>
      </c>
    </row>
    <row r="535" spans="1:14" x14ac:dyDescent="0.2">
      <c r="A535" s="1">
        <v>2006</v>
      </c>
      <c r="B535" s="1" t="s">
        <v>5</v>
      </c>
      <c r="C535" s="1" t="s">
        <v>4</v>
      </c>
      <c r="D535" s="1" t="s">
        <v>4</v>
      </c>
      <c r="E535" s="1" t="s">
        <v>61</v>
      </c>
      <c r="F535" s="3">
        <v>80641</v>
      </c>
      <c r="G535" s="4">
        <v>0.89988946914672852</v>
      </c>
      <c r="H535" s="4">
        <v>0.84073829650878906</v>
      </c>
      <c r="I535" s="4">
        <v>0.79910945892333984</v>
      </c>
      <c r="J535" s="4">
        <v>0.48022699356079102</v>
      </c>
      <c r="K535" s="4">
        <v>0.30551433563232422</v>
      </c>
      <c r="L535" s="4">
        <v>0.71761226654052734</v>
      </c>
      <c r="M535" s="4">
        <v>6.1965972185134888E-2</v>
      </c>
      <c r="N535" s="4">
        <v>0.76220512390136719</v>
      </c>
    </row>
    <row r="536" spans="1:14" x14ac:dyDescent="0.2">
      <c r="A536" s="1">
        <v>2006</v>
      </c>
      <c r="B536" s="1" t="s">
        <v>5</v>
      </c>
      <c r="C536" s="1" t="s">
        <v>4</v>
      </c>
      <c r="D536" s="1" t="s">
        <v>4</v>
      </c>
      <c r="E536" s="1" t="s">
        <v>62</v>
      </c>
      <c r="G536" s="1">
        <v>31</v>
      </c>
      <c r="H536" s="1">
        <v>28</v>
      </c>
      <c r="I536" s="1">
        <v>27</v>
      </c>
      <c r="J536" s="1">
        <v>28</v>
      </c>
      <c r="K536" s="1">
        <v>12</v>
      </c>
      <c r="L536" s="1">
        <v>30</v>
      </c>
      <c r="M536" s="1">
        <v>12</v>
      </c>
      <c r="N536" s="1">
        <v>29</v>
      </c>
    </row>
    <row r="537" spans="1:14" x14ac:dyDescent="0.2">
      <c r="A537" s="1">
        <v>2006</v>
      </c>
      <c r="B537" s="1" t="s">
        <v>5</v>
      </c>
      <c r="C537" s="1" t="s">
        <v>4</v>
      </c>
      <c r="D537" s="1" t="s">
        <v>4</v>
      </c>
      <c r="E537" s="1" t="s">
        <v>59</v>
      </c>
      <c r="G537" s="1">
        <v>34</v>
      </c>
      <c r="H537" s="1">
        <v>34</v>
      </c>
      <c r="I537" s="1">
        <v>34</v>
      </c>
      <c r="J537" s="1">
        <v>34</v>
      </c>
      <c r="K537" s="1">
        <v>34</v>
      </c>
      <c r="L537" s="1">
        <v>34</v>
      </c>
      <c r="M537" s="1">
        <v>34</v>
      </c>
      <c r="N537" s="1">
        <v>34</v>
      </c>
    </row>
    <row r="538" spans="1:14" x14ac:dyDescent="0.2">
      <c r="A538" s="1">
        <v>2006</v>
      </c>
      <c r="B538" s="1" t="s">
        <v>5</v>
      </c>
      <c r="C538" s="1" t="s">
        <v>4</v>
      </c>
      <c r="D538" s="1" t="s">
        <v>4</v>
      </c>
      <c r="E538" s="1" t="s">
        <v>63</v>
      </c>
      <c r="G538" s="4">
        <v>0.77088499069213867</v>
      </c>
      <c r="H538" s="4">
        <v>0.69361972808837891</v>
      </c>
      <c r="I538" s="4">
        <v>0.64799690246582031</v>
      </c>
      <c r="J538" s="4">
        <v>0.24839496612548828</v>
      </c>
      <c r="K538" s="4">
        <v>7.4716925621032715E-2</v>
      </c>
      <c r="L538" s="4">
        <v>0.52002954483032227</v>
      </c>
      <c r="M538" s="4">
        <v>1.6383841633796692E-2</v>
      </c>
      <c r="N538" s="4">
        <v>0.57492542266845703</v>
      </c>
    </row>
    <row r="539" spans="1:14" x14ac:dyDescent="0.2">
      <c r="A539" s="1">
        <v>2006</v>
      </c>
      <c r="B539" s="1" t="s">
        <v>5</v>
      </c>
      <c r="C539" s="1" t="s">
        <v>4</v>
      </c>
      <c r="D539" s="1" t="s">
        <v>4</v>
      </c>
      <c r="E539" s="1" t="s">
        <v>64</v>
      </c>
      <c r="G539" s="4">
        <v>0.8686976432800293</v>
      </c>
      <c r="H539" s="4">
        <v>0.7796015739440918</v>
      </c>
      <c r="I539" s="4">
        <v>0.73706436157226563</v>
      </c>
      <c r="J539" s="4">
        <v>0.37902665138244629</v>
      </c>
      <c r="K539" s="4">
        <v>0.24607658386230469</v>
      </c>
      <c r="L539" s="4">
        <v>0.63292837142944336</v>
      </c>
      <c r="M539" s="4">
        <v>3.707200288772583E-2</v>
      </c>
      <c r="N539" s="4">
        <v>0.68955183029174805</v>
      </c>
    </row>
    <row r="540" spans="1:14" x14ac:dyDescent="0.2">
      <c r="A540" s="1">
        <v>2006</v>
      </c>
      <c r="B540" s="1" t="s">
        <v>5</v>
      </c>
      <c r="C540" s="1" t="s">
        <v>4</v>
      </c>
      <c r="D540" s="1" t="s">
        <v>4</v>
      </c>
      <c r="E540" s="1" t="s">
        <v>65</v>
      </c>
      <c r="G540" s="4">
        <v>0.91324424743652344</v>
      </c>
      <c r="H540" s="4">
        <v>0.85373497009277344</v>
      </c>
      <c r="I540" s="4">
        <v>0.81029367446899414</v>
      </c>
      <c r="J540" s="4">
        <v>0.47657442092895508</v>
      </c>
      <c r="K540" s="4">
        <v>0.30409336090087891</v>
      </c>
      <c r="L540" s="4">
        <v>0.71989727020263672</v>
      </c>
      <c r="M540" s="4">
        <v>5.8171719312667847E-2</v>
      </c>
      <c r="N540" s="4">
        <v>0.76773357391357422</v>
      </c>
    </row>
    <row r="541" spans="1:14" x14ac:dyDescent="0.2">
      <c r="A541" s="1">
        <v>2006</v>
      </c>
      <c r="B541" s="1" t="s">
        <v>5</v>
      </c>
      <c r="C541" s="1" t="s">
        <v>4</v>
      </c>
      <c r="D541" s="1" t="s">
        <v>4</v>
      </c>
      <c r="E541" s="1" t="s">
        <v>66</v>
      </c>
      <c r="G541" s="4">
        <v>0.93341159820556641</v>
      </c>
      <c r="H541" s="4">
        <v>0.87519168853759766</v>
      </c>
      <c r="I541" s="4">
        <v>0.83999967575073242</v>
      </c>
      <c r="J541" s="4">
        <v>0.58087348937988281</v>
      </c>
      <c r="K541" s="4">
        <v>0.35911917686462402</v>
      </c>
      <c r="L541" s="4">
        <v>0.7799534797668457</v>
      </c>
      <c r="M541" s="4">
        <v>7.869112491607666E-2</v>
      </c>
      <c r="N541" s="4">
        <v>0.81256437301635742</v>
      </c>
    </row>
    <row r="542" spans="1:14" x14ac:dyDescent="0.2">
      <c r="A542" s="20">
        <v>2006</v>
      </c>
      <c r="B542" s="20" t="s">
        <v>5</v>
      </c>
      <c r="C542" s="20" t="s">
        <v>4</v>
      </c>
      <c r="D542" s="20" t="s">
        <v>4</v>
      </c>
      <c r="E542" s="20" t="s">
        <v>67</v>
      </c>
      <c r="F542" s="21"/>
      <c r="G542" s="22">
        <v>0.97306156158447266</v>
      </c>
      <c r="H542" s="22">
        <v>0.93561077117919922</v>
      </c>
      <c r="I542" s="22">
        <v>0.9116978645324707</v>
      </c>
      <c r="J542" s="22">
        <v>0.84075450897216797</v>
      </c>
      <c r="K542" s="22">
        <v>0.52515363693237305</v>
      </c>
      <c r="L542" s="22">
        <v>0.9033961296081543</v>
      </c>
      <c r="M542" s="22">
        <v>0.13827157020568848</v>
      </c>
      <c r="N542" s="22">
        <v>0.91924524307250977</v>
      </c>
    </row>
    <row r="543" spans="1:14" x14ac:dyDescent="0.2">
      <c r="A543" s="1">
        <v>2006</v>
      </c>
      <c r="B543" s="1" t="s">
        <v>6</v>
      </c>
      <c r="C543" s="1" t="s">
        <v>4</v>
      </c>
      <c r="D543" s="1" t="s">
        <v>4</v>
      </c>
      <c r="E543" s="1" t="s">
        <v>60</v>
      </c>
      <c r="F543" s="3">
        <v>2688</v>
      </c>
      <c r="G543" s="4">
        <v>0.84114551544189453</v>
      </c>
      <c r="H543" s="4">
        <v>0.77157735824584961</v>
      </c>
      <c r="I543" s="4">
        <v>0.73697900772094727</v>
      </c>
      <c r="J543" s="4">
        <v>0.49144339561462402</v>
      </c>
      <c r="K543" s="4">
        <v>0.21130943298339844</v>
      </c>
      <c r="L543" s="4">
        <v>0.67633914947509766</v>
      </c>
      <c r="M543" s="4">
        <v>3.8318425416946411E-2</v>
      </c>
      <c r="N543" s="4">
        <v>0.7109375</v>
      </c>
    </row>
    <row r="544" spans="1:14" x14ac:dyDescent="0.2">
      <c r="A544" s="1">
        <v>2006</v>
      </c>
      <c r="B544" s="1" t="s">
        <v>6</v>
      </c>
      <c r="C544" s="1" t="s">
        <v>4</v>
      </c>
      <c r="D544" s="1" t="s">
        <v>4</v>
      </c>
      <c r="E544" s="1" t="s">
        <v>61</v>
      </c>
      <c r="F544" s="3">
        <v>87107</v>
      </c>
      <c r="G544" s="4">
        <v>0.90796375274658203</v>
      </c>
      <c r="H544" s="4">
        <v>0.85132074356079102</v>
      </c>
      <c r="I544" s="4">
        <v>0.80939531326293945</v>
      </c>
      <c r="J544" s="4">
        <v>0.6160120964050293</v>
      </c>
      <c r="K544" s="4">
        <v>0.19892764091491699</v>
      </c>
      <c r="L544" s="4">
        <v>0.78419637680053711</v>
      </c>
      <c r="M544" s="4">
        <v>3.2557636499404907E-2</v>
      </c>
      <c r="N544" s="4">
        <v>0.81076145172119141</v>
      </c>
    </row>
    <row r="545" spans="1:14" x14ac:dyDescent="0.2">
      <c r="A545" s="1">
        <v>2006</v>
      </c>
      <c r="B545" s="1" t="s">
        <v>6</v>
      </c>
      <c r="C545" s="1" t="s">
        <v>4</v>
      </c>
      <c r="D545" s="1" t="s">
        <v>4</v>
      </c>
      <c r="E545" s="1" t="s">
        <v>62</v>
      </c>
      <c r="G545" s="1">
        <v>29</v>
      </c>
      <c r="H545" s="1">
        <v>29</v>
      </c>
      <c r="I545" s="1">
        <v>27</v>
      </c>
      <c r="J545" s="1">
        <v>28</v>
      </c>
      <c r="K545" s="1">
        <v>16</v>
      </c>
      <c r="L545" s="1">
        <v>29</v>
      </c>
      <c r="M545" s="1">
        <v>12</v>
      </c>
      <c r="N545" s="1">
        <v>28</v>
      </c>
    </row>
    <row r="546" spans="1:14" x14ac:dyDescent="0.2">
      <c r="A546" s="1">
        <v>2006</v>
      </c>
      <c r="B546" s="1" t="s">
        <v>6</v>
      </c>
      <c r="C546" s="1" t="s">
        <v>4</v>
      </c>
      <c r="D546" s="1" t="s">
        <v>4</v>
      </c>
      <c r="E546" s="1" t="s">
        <v>59</v>
      </c>
      <c r="G546" s="1">
        <v>34</v>
      </c>
      <c r="H546" s="1">
        <v>34</v>
      </c>
      <c r="I546" s="1">
        <v>34</v>
      </c>
      <c r="J546" s="1">
        <v>34</v>
      </c>
      <c r="K546" s="1">
        <v>34</v>
      </c>
      <c r="L546" s="1">
        <v>34</v>
      </c>
      <c r="M546" s="1">
        <v>34</v>
      </c>
      <c r="N546" s="1">
        <v>34</v>
      </c>
    </row>
    <row r="547" spans="1:14" x14ac:dyDescent="0.2">
      <c r="A547" s="1">
        <v>2006</v>
      </c>
      <c r="B547" s="1" t="s">
        <v>6</v>
      </c>
      <c r="C547" s="1" t="s">
        <v>4</v>
      </c>
      <c r="D547" s="1" t="s">
        <v>4</v>
      </c>
      <c r="E547" s="1" t="s">
        <v>63</v>
      </c>
      <c r="G547" s="4">
        <v>0.80886125564575195</v>
      </c>
      <c r="H547" s="4">
        <v>0.71604108810424805</v>
      </c>
      <c r="I547" s="4">
        <v>0.66979265213012695</v>
      </c>
      <c r="J547" s="4">
        <v>0.34496116638183594</v>
      </c>
      <c r="K547" s="4">
        <v>5.889013409614563E-2</v>
      </c>
      <c r="L547" s="4">
        <v>0.60155200958251953</v>
      </c>
      <c r="M547" s="4">
        <v>7.5630247592926025E-3</v>
      </c>
      <c r="N547" s="4">
        <v>0.64359617233276367</v>
      </c>
    </row>
    <row r="548" spans="1:14" x14ac:dyDescent="0.2">
      <c r="A548" s="1">
        <v>2006</v>
      </c>
      <c r="B548" s="1" t="s">
        <v>6</v>
      </c>
      <c r="C548" s="1" t="s">
        <v>4</v>
      </c>
      <c r="D548" s="1" t="s">
        <v>4</v>
      </c>
      <c r="E548" s="1" t="s">
        <v>64</v>
      </c>
      <c r="G548" s="4">
        <v>0.86344099044799805</v>
      </c>
      <c r="H548" s="4">
        <v>0.79641008377075195</v>
      </c>
      <c r="I548" s="4">
        <v>0.75444459915161133</v>
      </c>
      <c r="J548" s="4">
        <v>0.51963710784912109</v>
      </c>
      <c r="K548" s="4">
        <v>0.15487945079803467</v>
      </c>
      <c r="L548" s="4">
        <v>0.70947837829589844</v>
      </c>
      <c r="M548" s="4">
        <v>1.7250970005989075E-2</v>
      </c>
      <c r="N548" s="4">
        <v>0.73858737945556641</v>
      </c>
    </row>
    <row r="549" spans="1:14" x14ac:dyDescent="0.2">
      <c r="A549" s="1">
        <v>2006</v>
      </c>
      <c r="B549" s="1" t="s">
        <v>6</v>
      </c>
      <c r="C549" s="1" t="s">
        <v>4</v>
      </c>
      <c r="D549" s="1" t="s">
        <v>4</v>
      </c>
      <c r="E549" s="1" t="s">
        <v>65</v>
      </c>
      <c r="G549" s="4">
        <v>0.91727781295776367</v>
      </c>
      <c r="H549" s="4">
        <v>0.87047767639160156</v>
      </c>
      <c r="I549" s="4">
        <v>0.82025575637817383</v>
      </c>
      <c r="J549" s="4">
        <v>0.59559059143066406</v>
      </c>
      <c r="K549" s="4">
        <v>0.1952054500579834</v>
      </c>
      <c r="L549" s="4">
        <v>0.79937076568603516</v>
      </c>
      <c r="M549" s="4">
        <v>3.2534241676330566E-2</v>
      </c>
      <c r="N549" s="4">
        <v>0.82243967056274414</v>
      </c>
    </row>
    <row r="550" spans="1:14" x14ac:dyDescent="0.2">
      <c r="A550" s="1">
        <v>2006</v>
      </c>
      <c r="B550" s="1" t="s">
        <v>6</v>
      </c>
      <c r="C550" s="1" t="s">
        <v>4</v>
      </c>
      <c r="D550" s="1" t="s">
        <v>4</v>
      </c>
      <c r="E550" s="1" t="s">
        <v>66</v>
      </c>
      <c r="G550" s="4">
        <v>0.94037437438964844</v>
      </c>
      <c r="H550" s="4">
        <v>0.89293241500854492</v>
      </c>
      <c r="I550" s="4">
        <v>0.86234140396118164</v>
      </c>
      <c r="J550" s="4">
        <v>0.71839523315429688</v>
      </c>
      <c r="K550" s="4">
        <v>0.24159109592437744</v>
      </c>
      <c r="L550" s="4">
        <v>0.85292434692382813</v>
      </c>
      <c r="M550" s="4">
        <v>4.3163657188415527E-2</v>
      </c>
      <c r="N550" s="4">
        <v>0.86229372024536133</v>
      </c>
    </row>
    <row r="551" spans="1:14" x14ac:dyDescent="0.2">
      <c r="A551" s="20">
        <v>2006</v>
      </c>
      <c r="B551" s="20" t="s">
        <v>6</v>
      </c>
      <c r="C551" s="20" t="s">
        <v>4</v>
      </c>
      <c r="D551" s="20" t="s">
        <v>4</v>
      </c>
      <c r="E551" s="20" t="s">
        <v>67</v>
      </c>
      <c r="F551" s="21"/>
      <c r="G551" s="22">
        <v>0.97356796264648438</v>
      </c>
      <c r="H551" s="22">
        <v>0.9488983154296875</v>
      </c>
      <c r="I551" s="22">
        <v>0.91845941543579102</v>
      </c>
      <c r="J551" s="22">
        <v>0.88391828536987305</v>
      </c>
      <c r="K551" s="22">
        <v>0.42134809494018555</v>
      </c>
      <c r="L551" s="22">
        <v>0.94110965728759766</v>
      </c>
      <c r="M551" s="22">
        <v>9.1915786266326904E-2</v>
      </c>
      <c r="N551" s="22">
        <v>0.9433746337890625</v>
      </c>
    </row>
    <row r="552" spans="1:14" x14ac:dyDescent="0.2">
      <c r="A552" s="1">
        <v>2006</v>
      </c>
      <c r="B552" s="1" t="s">
        <v>4</v>
      </c>
      <c r="C552" s="1" t="s">
        <v>4</v>
      </c>
      <c r="D552" s="1" t="s">
        <v>7</v>
      </c>
      <c r="E552" s="1" t="s">
        <v>60</v>
      </c>
      <c r="F552" s="3">
        <v>3270</v>
      </c>
      <c r="G552" s="4">
        <v>0.8532109260559082</v>
      </c>
      <c r="H552" s="4">
        <v>0.79663562774658203</v>
      </c>
      <c r="I552" s="4">
        <v>0.75871515274047852</v>
      </c>
      <c r="J552" s="4">
        <v>0.4262995719909668</v>
      </c>
      <c r="K552" s="4">
        <v>0.29480099678039551</v>
      </c>
      <c r="L552" s="4">
        <v>0.66330242156982422</v>
      </c>
      <c r="M552" s="4">
        <v>6.2691092491149902E-2</v>
      </c>
      <c r="N552" s="4">
        <v>0.71162033081054688</v>
      </c>
    </row>
    <row r="553" spans="1:14" x14ac:dyDescent="0.2">
      <c r="A553" s="1">
        <v>2006</v>
      </c>
      <c r="B553" s="1" t="s">
        <v>4</v>
      </c>
      <c r="C553" s="1" t="s">
        <v>4</v>
      </c>
      <c r="D553" s="1" t="s">
        <v>7</v>
      </c>
      <c r="E553" s="1" t="s">
        <v>61</v>
      </c>
      <c r="F553" s="3">
        <v>127178</v>
      </c>
      <c r="G553" s="4">
        <v>0.91232728958129883</v>
      </c>
      <c r="H553" s="4">
        <v>0.85738086700439453</v>
      </c>
      <c r="I553" s="4">
        <v>0.81610012054443359</v>
      </c>
      <c r="J553" s="4">
        <v>0.551116943359375</v>
      </c>
      <c r="K553" s="4">
        <v>0.26027297973632813</v>
      </c>
      <c r="L553" s="4">
        <v>0.76054000854492188</v>
      </c>
      <c r="M553" s="4">
        <v>4.7862023115158081E-2</v>
      </c>
      <c r="N553" s="4">
        <v>0.79671001434326172</v>
      </c>
    </row>
    <row r="554" spans="1:14" x14ac:dyDescent="0.2">
      <c r="A554" s="1">
        <v>2006</v>
      </c>
      <c r="B554" s="1" t="s">
        <v>4</v>
      </c>
      <c r="C554" s="1" t="s">
        <v>4</v>
      </c>
      <c r="D554" s="1" t="s">
        <v>7</v>
      </c>
      <c r="E554" s="1" t="s">
        <v>62</v>
      </c>
      <c r="G554" s="1">
        <v>27</v>
      </c>
      <c r="H554" s="1">
        <v>24</v>
      </c>
      <c r="I554" s="1">
        <v>22</v>
      </c>
      <c r="J554" s="1">
        <v>26</v>
      </c>
      <c r="K554" s="1">
        <v>12</v>
      </c>
      <c r="L554" s="1">
        <v>25</v>
      </c>
      <c r="M554" s="1">
        <v>9</v>
      </c>
      <c r="N554" s="1">
        <v>24</v>
      </c>
    </row>
    <row r="555" spans="1:14" x14ac:dyDescent="0.2">
      <c r="A555" s="1">
        <v>2006</v>
      </c>
      <c r="B555" s="1" t="s">
        <v>4</v>
      </c>
      <c r="C555" s="1" t="s">
        <v>4</v>
      </c>
      <c r="D555" s="1" t="s">
        <v>7</v>
      </c>
      <c r="E555" s="1" t="s">
        <v>59</v>
      </c>
      <c r="G555" s="1">
        <v>33</v>
      </c>
      <c r="H555" s="1">
        <v>33</v>
      </c>
      <c r="I555" s="1">
        <v>33</v>
      </c>
      <c r="J555" s="1">
        <v>33</v>
      </c>
      <c r="K555" s="1">
        <v>33</v>
      </c>
      <c r="L555" s="1">
        <v>33</v>
      </c>
      <c r="M555" s="1">
        <v>33</v>
      </c>
      <c r="N555" s="1">
        <v>33</v>
      </c>
    </row>
    <row r="556" spans="1:14" x14ac:dyDescent="0.2">
      <c r="A556" s="1">
        <v>2006</v>
      </c>
      <c r="B556" s="1" t="s">
        <v>4</v>
      </c>
      <c r="C556" s="1" t="s">
        <v>4</v>
      </c>
      <c r="D556" s="1" t="s">
        <v>7</v>
      </c>
      <c r="E556" s="1" t="s">
        <v>63</v>
      </c>
      <c r="G556" s="4">
        <v>0.79863929748535156</v>
      </c>
      <c r="H556" s="4">
        <v>0.72121524810791016</v>
      </c>
      <c r="I556" s="4">
        <v>0.67605209350585938</v>
      </c>
      <c r="J556" s="4">
        <v>0.28299450874328613</v>
      </c>
      <c r="K556" s="4">
        <v>7.3133528232574463E-2</v>
      </c>
      <c r="L556" s="4">
        <v>0.56899881362915039</v>
      </c>
      <c r="M556" s="4">
        <v>1.1079616844654083E-2</v>
      </c>
      <c r="N556" s="4">
        <v>0.62614965438842773</v>
      </c>
    </row>
    <row r="557" spans="1:14" x14ac:dyDescent="0.2">
      <c r="A557" s="1">
        <v>2006</v>
      </c>
      <c r="B557" s="1" t="s">
        <v>4</v>
      </c>
      <c r="C557" s="1" t="s">
        <v>4</v>
      </c>
      <c r="D557" s="1" t="s">
        <v>7</v>
      </c>
      <c r="E557" s="1" t="s">
        <v>64</v>
      </c>
      <c r="G557" s="4">
        <v>0.86411762237548828</v>
      </c>
      <c r="H557" s="4">
        <v>0.786834716796875</v>
      </c>
      <c r="I557" s="4">
        <v>0.74298954010009766</v>
      </c>
      <c r="J557" s="4">
        <v>0.43975543975830078</v>
      </c>
      <c r="K557" s="4">
        <v>0.19369173049926758</v>
      </c>
      <c r="L557" s="4">
        <v>0.66311883926391602</v>
      </c>
      <c r="M557" s="4">
        <v>2.527281641960144E-2</v>
      </c>
      <c r="N557" s="4">
        <v>0.70598745346069336</v>
      </c>
    </row>
    <row r="558" spans="1:14" x14ac:dyDescent="0.2">
      <c r="A558" s="1">
        <v>2006</v>
      </c>
      <c r="B558" s="1" t="s">
        <v>4</v>
      </c>
      <c r="C558" s="1" t="s">
        <v>4</v>
      </c>
      <c r="D558" s="1" t="s">
        <v>7</v>
      </c>
      <c r="E558" s="1" t="s">
        <v>65</v>
      </c>
      <c r="G558" s="4">
        <v>0.91940832138061523</v>
      </c>
      <c r="H558" s="4">
        <v>0.86927604675292969</v>
      </c>
      <c r="I558" s="4">
        <v>0.81597566604614258</v>
      </c>
      <c r="J558" s="4">
        <v>0.51365137100219727</v>
      </c>
      <c r="K558" s="4">
        <v>0.25913000106811523</v>
      </c>
      <c r="L558" s="4">
        <v>0.77649307250976563</v>
      </c>
      <c r="M558" s="4">
        <v>5.1562637090682983E-2</v>
      </c>
      <c r="N558" s="4">
        <v>0.8061981201171875</v>
      </c>
    </row>
    <row r="559" spans="1:14" x14ac:dyDescent="0.2">
      <c r="A559" s="1">
        <v>2006</v>
      </c>
      <c r="B559" s="1" t="s">
        <v>4</v>
      </c>
      <c r="C559" s="1" t="s">
        <v>4</v>
      </c>
      <c r="D559" s="1" t="s">
        <v>7</v>
      </c>
      <c r="E559" s="1" t="s">
        <v>66</v>
      </c>
      <c r="G559" s="4">
        <v>0.94138526916503906</v>
      </c>
      <c r="H559" s="4">
        <v>0.89398717880249023</v>
      </c>
      <c r="I559" s="4">
        <v>0.85827541351318359</v>
      </c>
      <c r="J559" s="4">
        <v>0.65436935424804688</v>
      </c>
      <c r="K559" s="4">
        <v>0.31132721900939941</v>
      </c>
      <c r="L559" s="4">
        <v>0.82886552810668945</v>
      </c>
      <c r="M559" s="4">
        <v>6.1668902635574341E-2</v>
      </c>
      <c r="N559" s="4">
        <v>0.85178613662719727</v>
      </c>
    </row>
    <row r="560" spans="1:14" x14ac:dyDescent="0.2">
      <c r="A560" s="20">
        <v>2006</v>
      </c>
      <c r="B560" s="20" t="s">
        <v>4</v>
      </c>
      <c r="C560" s="20" t="s">
        <v>4</v>
      </c>
      <c r="D560" s="20" t="s">
        <v>7</v>
      </c>
      <c r="E560" s="20" t="s">
        <v>67</v>
      </c>
      <c r="F560" s="21"/>
      <c r="G560" s="22">
        <v>0.97579336166381836</v>
      </c>
      <c r="H560" s="22">
        <v>0.94728326797485352</v>
      </c>
      <c r="I560" s="22">
        <v>0.93625593185424805</v>
      </c>
      <c r="J560" s="22">
        <v>0.86846113204956055</v>
      </c>
      <c r="K560" s="22">
        <v>0.50747060775756836</v>
      </c>
      <c r="L560" s="22">
        <v>0.93245267868041992</v>
      </c>
      <c r="M560" s="22">
        <v>0.13294601440429688</v>
      </c>
      <c r="N560" s="22">
        <v>0.94007062911987305</v>
      </c>
    </row>
    <row r="561" spans="1:14" x14ac:dyDescent="0.2">
      <c r="A561" s="1">
        <v>2006</v>
      </c>
      <c r="B561" s="1" t="s">
        <v>4</v>
      </c>
      <c r="C561" s="1" t="s">
        <v>4</v>
      </c>
      <c r="D561" s="1" t="s">
        <v>8</v>
      </c>
      <c r="E561" s="1" t="s">
        <v>60</v>
      </c>
      <c r="F561" s="3">
        <v>2334</v>
      </c>
      <c r="G561" s="4">
        <v>0.8046269416809082</v>
      </c>
      <c r="H561" s="4">
        <v>0.72536373138427734</v>
      </c>
      <c r="I561" s="4">
        <v>0.68937444686889648</v>
      </c>
      <c r="J561" s="4">
        <v>0.40445566177368164</v>
      </c>
      <c r="K561" s="4">
        <v>0.23307621479034424</v>
      </c>
      <c r="L561" s="4">
        <v>0.59297323226928711</v>
      </c>
      <c r="M561" s="4">
        <v>5.0128519535064697E-2</v>
      </c>
      <c r="N561" s="4">
        <v>0.64053106307983398</v>
      </c>
    </row>
    <row r="562" spans="1:14" x14ac:dyDescent="0.2">
      <c r="A562" s="1">
        <v>2006</v>
      </c>
      <c r="B562" s="1" t="s">
        <v>4</v>
      </c>
      <c r="C562" s="1" t="s">
        <v>4</v>
      </c>
      <c r="D562" s="1" t="s">
        <v>8</v>
      </c>
      <c r="E562" s="1" t="s">
        <v>61</v>
      </c>
      <c r="F562" s="3">
        <v>35344</v>
      </c>
      <c r="G562" s="4">
        <v>0.87468862533569336</v>
      </c>
      <c r="H562" s="4">
        <v>0.80457782745361328</v>
      </c>
      <c r="I562" s="4">
        <v>0.75953483581542969</v>
      </c>
      <c r="J562" s="4">
        <v>0.54985284805297852</v>
      </c>
      <c r="K562" s="4">
        <v>0.21047413349151611</v>
      </c>
      <c r="L562" s="4">
        <v>0.72544097900390625</v>
      </c>
      <c r="M562" s="4">
        <v>3.7856489419937134E-2</v>
      </c>
      <c r="N562" s="4">
        <v>0.7536778450012207</v>
      </c>
    </row>
    <row r="563" spans="1:14" x14ac:dyDescent="0.2">
      <c r="A563" s="1">
        <v>2006</v>
      </c>
      <c r="B563" s="1" t="s">
        <v>4</v>
      </c>
      <c r="C563" s="1" t="s">
        <v>4</v>
      </c>
      <c r="D563" s="1" t="s">
        <v>8</v>
      </c>
      <c r="E563" s="1" t="s">
        <v>62</v>
      </c>
      <c r="G563" s="1">
        <v>30</v>
      </c>
      <c r="H563" s="1">
        <v>29</v>
      </c>
      <c r="I563" s="1">
        <v>27</v>
      </c>
      <c r="J563" s="1">
        <v>27</v>
      </c>
      <c r="K563" s="1">
        <v>12</v>
      </c>
      <c r="L563" s="1">
        <v>29</v>
      </c>
      <c r="M563" s="1">
        <v>10</v>
      </c>
      <c r="N563" s="1">
        <v>28</v>
      </c>
    </row>
    <row r="564" spans="1:14" x14ac:dyDescent="0.2">
      <c r="A564" s="1">
        <v>2006</v>
      </c>
      <c r="B564" s="1" t="s">
        <v>4</v>
      </c>
      <c r="C564" s="1" t="s">
        <v>4</v>
      </c>
      <c r="D564" s="1" t="s">
        <v>8</v>
      </c>
      <c r="E564" s="1" t="s">
        <v>59</v>
      </c>
      <c r="G564" s="1">
        <v>33</v>
      </c>
      <c r="H564" s="1">
        <v>33</v>
      </c>
      <c r="I564" s="1">
        <v>33</v>
      </c>
      <c r="J564" s="1">
        <v>33</v>
      </c>
      <c r="K564" s="1">
        <v>33</v>
      </c>
      <c r="L564" s="1">
        <v>33</v>
      </c>
      <c r="M564" s="1">
        <v>33</v>
      </c>
      <c r="N564" s="1">
        <v>33</v>
      </c>
    </row>
    <row r="565" spans="1:14" x14ac:dyDescent="0.2">
      <c r="A565" s="1">
        <v>2006</v>
      </c>
      <c r="B565" s="1" t="s">
        <v>4</v>
      </c>
      <c r="C565" s="1" t="s">
        <v>4</v>
      </c>
      <c r="D565" s="1" t="s">
        <v>8</v>
      </c>
      <c r="E565" s="1" t="s">
        <v>63</v>
      </c>
      <c r="G565" s="4">
        <v>0.78019094467163086</v>
      </c>
      <c r="H565" s="4">
        <v>0.680145263671875</v>
      </c>
      <c r="I565" s="4">
        <v>0.49433088302612305</v>
      </c>
      <c r="J565" s="4">
        <v>0.33622932434082031</v>
      </c>
      <c r="K565" s="4">
        <v>5.2584648132324219E-2</v>
      </c>
      <c r="L565" s="4">
        <v>0.55474758148193359</v>
      </c>
      <c r="M565" s="4">
        <v>1.1608622968196869E-2</v>
      </c>
      <c r="N565" s="4">
        <v>0.58791446685791016</v>
      </c>
    </row>
    <row r="566" spans="1:14" x14ac:dyDescent="0.2">
      <c r="A566" s="1">
        <v>2006</v>
      </c>
      <c r="B566" s="1" t="s">
        <v>4</v>
      </c>
      <c r="C566" s="1" t="s">
        <v>4</v>
      </c>
      <c r="D566" s="1" t="s">
        <v>8</v>
      </c>
      <c r="E566" s="1" t="s">
        <v>64</v>
      </c>
      <c r="G566" s="4">
        <v>0.84790468215942383</v>
      </c>
      <c r="H566" s="4">
        <v>0.76001214981079102</v>
      </c>
      <c r="I566" s="4">
        <v>0.69490480422973633</v>
      </c>
      <c r="J566" s="4">
        <v>0.46555376052856445</v>
      </c>
      <c r="K566" s="4">
        <v>0.14277470111846924</v>
      </c>
      <c r="L566" s="4">
        <v>0.65534734725952148</v>
      </c>
      <c r="M566" s="4">
        <v>2.1844580769538879E-2</v>
      </c>
      <c r="N566" s="4">
        <v>0.70067071914672852</v>
      </c>
    </row>
    <row r="567" spans="1:14" x14ac:dyDescent="0.2">
      <c r="A567" s="1">
        <v>2006</v>
      </c>
      <c r="B567" s="1" t="s">
        <v>4</v>
      </c>
      <c r="C567" s="1" t="s">
        <v>4</v>
      </c>
      <c r="D567" s="1" t="s">
        <v>8</v>
      </c>
      <c r="E567" s="1" t="s">
        <v>65</v>
      </c>
      <c r="G567" s="4">
        <v>0.87405967712402344</v>
      </c>
      <c r="H567" s="4">
        <v>0.79906082153320313</v>
      </c>
      <c r="I567" s="4">
        <v>0.74568367004394531</v>
      </c>
      <c r="J567" s="4">
        <v>0.54078960418701172</v>
      </c>
      <c r="K567" s="4">
        <v>0.19927263259887695</v>
      </c>
      <c r="L567" s="4">
        <v>0.72042131423950195</v>
      </c>
      <c r="M567" s="4">
        <v>3.8819849491119385E-2</v>
      </c>
      <c r="N567" s="4">
        <v>0.74941301345825195</v>
      </c>
    </row>
    <row r="568" spans="1:14" x14ac:dyDescent="0.2">
      <c r="A568" s="1">
        <v>2006</v>
      </c>
      <c r="B568" s="1" t="s">
        <v>4</v>
      </c>
      <c r="C568" s="1" t="s">
        <v>4</v>
      </c>
      <c r="D568" s="1" t="s">
        <v>8</v>
      </c>
      <c r="E568" s="1" t="s">
        <v>66</v>
      </c>
      <c r="G568" s="4">
        <v>0.90812921524047852</v>
      </c>
      <c r="H568" s="4">
        <v>0.85049676895141602</v>
      </c>
      <c r="I568" s="4">
        <v>0.80533170700073242</v>
      </c>
      <c r="J568" s="4">
        <v>0.63264226913452148</v>
      </c>
      <c r="K568" s="4">
        <v>0.24556577205657959</v>
      </c>
      <c r="L568" s="4">
        <v>0.76754617691040039</v>
      </c>
      <c r="M568" s="4">
        <v>5.3402364253997803E-2</v>
      </c>
      <c r="N568" s="4">
        <v>0.79754447937011719</v>
      </c>
    </row>
    <row r="569" spans="1:14" x14ac:dyDescent="0.2">
      <c r="A569" s="20">
        <v>2006</v>
      </c>
      <c r="B569" s="20" t="s">
        <v>4</v>
      </c>
      <c r="C569" s="20" t="s">
        <v>4</v>
      </c>
      <c r="D569" s="20" t="s">
        <v>8</v>
      </c>
      <c r="E569" s="20" t="s">
        <v>67</v>
      </c>
      <c r="F569" s="21"/>
      <c r="G569" s="22">
        <v>0.96702289581298828</v>
      </c>
      <c r="H569" s="22">
        <v>0.92371463775634766</v>
      </c>
      <c r="I569" s="22">
        <v>0.90196037292480469</v>
      </c>
      <c r="J569" s="22">
        <v>0.86007118225097656</v>
      </c>
      <c r="K569" s="22">
        <v>0.4665372371673584</v>
      </c>
      <c r="L569" s="22">
        <v>0.91176462173461914</v>
      </c>
      <c r="M569" s="22">
        <v>7.3714792728424072E-2</v>
      </c>
      <c r="N569" s="22">
        <v>0.92067718505859375</v>
      </c>
    </row>
    <row r="570" spans="1:14" x14ac:dyDescent="0.2">
      <c r="A570" s="1">
        <v>2006</v>
      </c>
      <c r="B570" s="1" t="s">
        <v>4</v>
      </c>
      <c r="C570" s="1" t="s">
        <v>9</v>
      </c>
      <c r="D570" s="1" t="s">
        <v>4</v>
      </c>
      <c r="E570" s="1" t="s">
        <v>60</v>
      </c>
      <c r="F570" s="3">
        <v>81</v>
      </c>
      <c r="G570" s="4">
        <v>0.81481456756591797</v>
      </c>
      <c r="H570" s="4">
        <v>0.76543188095092773</v>
      </c>
      <c r="I570" s="4">
        <v>0.75308609008789063</v>
      </c>
      <c r="J570" s="4">
        <v>0.25925922393798828</v>
      </c>
      <c r="K570" s="4">
        <v>0.44444441795349121</v>
      </c>
      <c r="L570" s="4">
        <v>0.53086376190185547</v>
      </c>
      <c r="M570" s="4">
        <v>0.1111111044883728</v>
      </c>
      <c r="N570" s="4">
        <v>0.64197492599487305</v>
      </c>
    </row>
    <row r="571" spans="1:14" x14ac:dyDescent="0.2">
      <c r="A571" s="1">
        <v>2006</v>
      </c>
      <c r="B571" s="1" t="s">
        <v>4</v>
      </c>
      <c r="C571" s="1" t="s">
        <v>9</v>
      </c>
      <c r="D571" s="1" t="s">
        <v>4</v>
      </c>
      <c r="E571" s="1" t="s">
        <v>61</v>
      </c>
      <c r="F571" s="3">
        <v>9230</v>
      </c>
      <c r="G571" s="4">
        <v>0.88179826736450195</v>
      </c>
      <c r="H571" s="4">
        <v>0.80975055694580078</v>
      </c>
      <c r="I571" s="4">
        <v>0.75958824157714844</v>
      </c>
      <c r="J571" s="4">
        <v>0.40910053253173828</v>
      </c>
      <c r="K571" s="4">
        <v>0.31950139999389648</v>
      </c>
      <c r="L571" s="4">
        <v>0.63206911087036133</v>
      </c>
      <c r="M571" s="4">
        <v>7.2047650814056396E-2</v>
      </c>
      <c r="N571" s="4">
        <v>0.68179845809936523</v>
      </c>
    </row>
    <row r="572" spans="1:14" x14ac:dyDescent="0.2">
      <c r="A572" s="1">
        <v>2006</v>
      </c>
      <c r="B572" s="1" t="s">
        <v>4</v>
      </c>
      <c r="C572" s="1" t="s">
        <v>9</v>
      </c>
      <c r="D572" s="1" t="s">
        <v>4</v>
      </c>
      <c r="E572" s="1" t="s">
        <v>62</v>
      </c>
      <c r="G572" s="1">
        <v>28</v>
      </c>
      <c r="H572" s="1">
        <v>23</v>
      </c>
      <c r="I572" s="1">
        <v>19</v>
      </c>
      <c r="J572" s="1">
        <v>27</v>
      </c>
      <c r="K572" s="1">
        <v>4</v>
      </c>
      <c r="L572" s="1">
        <v>25</v>
      </c>
      <c r="M572" s="1">
        <v>4</v>
      </c>
      <c r="N572" s="1">
        <v>22</v>
      </c>
    </row>
    <row r="573" spans="1:14" x14ac:dyDescent="0.2">
      <c r="A573" s="1">
        <v>2006</v>
      </c>
      <c r="B573" s="1" t="s">
        <v>4</v>
      </c>
      <c r="C573" s="1" t="s">
        <v>9</v>
      </c>
      <c r="D573" s="1" t="s">
        <v>4</v>
      </c>
      <c r="E573" s="1" t="s">
        <v>59</v>
      </c>
      <c r="G573" s="1">
        <v>34</v>
      </c>
      <c r="H573" s="1">
        <v>34</v>
      </c>
      <c r="I573" s="1">
        <v>34</v>
      </c>
      <c r="J573" s="1">
        <v>34</v>
      </c>
      <c r="K573" s="1">
        <v>34</v>
      </c>
      <c r="L573" s="1">
        <v>34</v>
      </c>
      <c r="M573" s="1">
        <v>33</v>
      </c>
      <c r="N573" s="1">
        <v>34</v>
      </c>
    </row>
    <row r="574" spans="1:14" x14ac:dyDescent="0.2">
      <c r="A574" s="1">
        <v>2006</v>
      </c>
      <c r="B574" s="1" t="s">
        <v>4</v>
      </c>
      <c r="C574" s="1" t="s">
        <v>9</v>
      </c>
      <c r="D574" s="1" t="s">
        <v>4</v>
      </c>
      <c r="E574" s="1" t="s">
        <v>63</v>
      </c>
      <c r="G574" s="4">
        <v>0.63970565795898438</v>
      </c>
      <c r="H574" s="4">
        <v>0.54411745071411133</v>
      </c>
      <c r="I574" s="4">
        <v>0.51470565795898438</v>
      </c>
      <c r="J574" s="4">
        <v>0.17063486576080322</v>
      </c>
      <c r="K574" s="4">
        <v>0.11764705181121826</v>
      </c>
      <c r="L574" s="4">
        <v>0.38970565795898438</v>
      </c>
      <c r="M574" s="4">
        <v>1.6806721687316895E-2</v>
      </c>
      <c r="N574" s="4">
        <v>0.46323513984680176</v>
      </c>
    </row>
    <row r="575" spans="1:14" x14ac:dyDescent="0.2">
      <c r="A575" s="1">
        <v>2006</v>
      </c>
      <c r="B575" s="1" t="s">
        <v>4</v>
      </c>
      <c r="C575" s="1" t="s">
        <v>9</v>
      </c>
      <c r="D575" s="1" t="s">
        <v>4</v>
      </c>
      <c r="E575" s="1" t="s">
        <v>64</v>
      </c>
      <c r="G575" s="4">
        <v>0.84393024444580078</v>
      </c>
      <c r="H575" s="4">
        <v>0.72832345962524414</v>
      </c>
      <c r="I575" s="4">
        <v>0.66477251052856445</v>
      </c>
      <c r="J575" s="4">
        <v>0.26619958877563477</v>
      </c>
      <c r="K575" s="4">
        <v>0.25925922393798828</v>
      </c>
      <c r="L575" s="4">
        <v>0.51308870315551758</v>
      </c>
      <c r="M575" s="4">
        <v>3.9583325386047363E-2</v>
      </c>
      <c r="N575" s="4">
        <v>0.57102251052856445</v>
      </c>
    </row>
    <row r="576" spans="1:14" x14ac:dyDescent="0.2">
      <c r="A576" s="1">
        <v>2006</v>
      </c>
      <c r="B576" s="1" t="s">
        <v>4</v>
      </c>
      <c r="C576" s="1" t="s">
        <v>9</v>
      </c>
      <c r="D576" s="1" t="s">
        <v>4</v>
      </c>
      <c r="E576" s="1" t="s">
        <v>65</v>
      </c>
      <c r="G576" s="4">
        <v>0.88481664657592773</v>
      </c>
      <c r="H576" s="4">
        <v>0.80701732635498047</v>
      </c>
      <c r="I576" s="4">
        <v>0.76315784454345703</v>
      </c>
      <c r="J576" s="4">
        <v>0.36129021644592285</v>
      </c>
      <c r="K576" s="4">
        <v>0.33828973770141602</v>
      </c>
      <c r="L576" s="4">
        <v>0.63392829895019531</v>
      </c>
      <c r="M576" s="4">
        <v>6.5946280956268311E-2</v>
      </c>
      <c r="N576" s="4">
        <v>0.68711614608764648</v>
      </c>
    </row>
    <row r="577" spans="1:14" x14ac:dyDescent="0.2">
      <c r="A577" s="1">
        <v>2006</v>
      </c>
      <c r="B577" s="1" t="s">
        <v>4</v>
      </c>
      <c r="C577" s="1" t="s">
        <v>9</v>
      </c>
      <c r="D577" s="1" t="s">
        <v>4</v>
      </c>
      <c r="E577" s="1" t="s">
        <v>66</v>
      </c>
      <c r="G577" s="4">
        <v>0.90837669372558594</v>
      </c>
      <c r="H577" s="4">
        <v>0.84939718246459961</v>
      </c>
      <c r="I577" s="4">
        <v>0.7935481071472168</v>
      </c>
      <c r="J577" s="4">
        <v>0.48117828369140625</v>
      </c>
      <c r="K577" s="4">
        <v>0.38150286674499512</v>
      </c>
      <c r="L577" s="4">
        <v>0.6892852783203125</v>
      </c>
      <c r="M577" s="4">
        <v>9.6756398677825928E-2</v>
      </c>
      <c r="N577" s="4">
        <v>0.74140739440917969</v>
      </c>
    </row>
    <row r="578" spans="1:14" x14ac:dyDescent="0.2">
      <c r="A578" s="20">
        <v>2006</v>
      </c>
      <c r="B578" s="20" t="s">
        <v>4</v>
      </c>
      <c r="C578" s="20" t="s">
        <v>9</v>
      </c>
      <c r="D578" s="20" t="s">
        <v>4</v>
      </c>
      <c r="E578" s="20" t="s">
        <v>67</v>
      </c>
      <c r="F578" s="21"/>
      <c r="G578" s="22">
        <v>0.96875</v>
      </c>
      <c r="H578" s="22">
        <v>0.93681907653808594</v>
      </c>
      <c r="I578" s="22">
        <v>0.92763137817382813</v>
      </c>
      <c r="J578" s="22">
        <v>0.71428537368774414</v>
      </c>
      <c r="K578" s="22">
        <v>0.52147197723388672</v>
      </c>
      <c r="L578" s="22">
        <v>0.83613443374633789</v>
      </c>
      <c r="M578" s="22">
        <v>0.12959718704223633</v>
      </c>
      <c r="N578" s="22">
        <v>0.85714244842529297</v>
      </c>
    </row>
    <row r="579" spans="1:14" x14ac:dyDescent="0.2">
      <c r="A579" s="1">
        <v>2006</v>
      </c>
      <c r="B579" s="1" t="s">
        <v>4</v>
      </c>
      <c r="C579" s="1" t="s">
        <v>10</v>
      </c>
      <c r="D579" s="1" t="s">
        <v>4</v>
      </c>
      <c r="E579" s="1" t="s">
        <v>60</v>
      </c>
      <c r="F579" s="3">
        <v>378</v>
      </c>
      <c r="G579" s="4">
        <v>0.78571414947509766</v>
      </c>
      <c r="H579" s="4">
        <v>0.70634889602661133</v>
      </c>
      <c r="I579" s="4">
        <v>0.66137552261352539</v>
      </c>
      <c r="J579" s="4">
        <v>0.33862423896789551</v>
      </c>
      <c r="K579" s="4">
        <v>0.30423259735107422</v>
      </c>
      <c r="L579" s="4">
        <v>0.51322746276855469</v>
      </c>
      <c r="M579" s="4">
        <v>0.10052907466888428</v>
      </c>
      <c r="N579" s="4">
        <v>0.57936477661132813</v>
      </c>
    </row>
    <row r="580" spans="1:14" x14ac:dyDescent="0.2">
      <c r="A580" s="1">
        <v>2006</v>
      </c>
      <c r="B580" s="1" t="s">
        <v>4</v>
      </c>
      <c r="C580" s="1" t="s">
        <v>10</v>
      </c>
      <c r="D580" s="1" t="s">
        <v>4</v>
      </c>
      <c r="E580" s="1" t="s">
        <v>61</v>
      </c>
      <c r="F580" s="3">
        <v>12453</v>
      </c>
      <c r="G580" s="4">
        <v>0.87577247619628906</v>
      </c>
      <c r="H580" s="4">
        <v>0.80855989456176758</v>
      </c>
      <c r="I580" s="4">
        <v>0.7609410285949707</v>
      </c>
      <c r="J580" s="4">
        <v>0.45924663543701172</v>
      </c>
      <c r="K580" s="4">
        <v>0.28812313079833984</v>
      </c>
      <c r="L580" s="4">
        <v>0.67694520950317383</v>
      </c>
      <c r="M580" s="4">
        <v>5.8540105819702148E-2</v>
      </c>
      <c r="N580" s="4">
        <v>0.72127151489257813</v>
      </c>
    </row>
    <row r="581" spans="1:14" x14ac:dyDescent="0.2">
      <c r="A581" s="1">
        <v>2006</v>
      </c>
      <c r="B581" s="1" t="s">
        <v>4</v>
      </c>
      <c r="C581" s="1" t="s">
        <v>10</v>
      </c>
      <c r="D581" s="1" t="s">
        <v>4</v>
      </c>
      <c r="E581" s="1" t="s">
        <v>62</v>
      </c>
      <c r="G581" s="1">
        <v>30</v>
      </c>
      <c r="H581" s="1">
        <v>29</v>
      </c>
      <c r="I581" s="1">
        <v>30</v>
      </c>
      <c r="J581" s="1">
        <v>27</v>
      </c>
      <c r="K581" s="1">
        <v>15</v>
      </c>
      <c r="L581" s="1">
        <v>30</v>
      </c>
      <c r="M581" s="1">
        <v>5</v>
      </c>
      <c r="N581" s="1">
        <v>29</v>
      </c>
    </row>
    <row r="582" spans="1:14" x14ac:dyDescent="0.2">
      <c r="A582" s="1">
        <v>2006</v>
      </c>
      <c r="B582" s="1" t="s">
        <v>4</v>
      </c>
      <c r="C582" s="1" t="s">
        <v>10</v>
      </c>
      <c r="D582" s="1" t="s">
        <v>4</v>
      </c>
      <c r="E582" s="1" t="s">
        <v>59</v>
      </c>
      <c r="G582" s="1">
        <v>34</v>
      </c>
      <c r="H582" s="1">
        <v>34</v>
      </c>
      <c r="I582" s="1">
        <v>34</v>
      </c>
      <c r="J582" s="1">
        <v>34</v>
      </c>
      <c r="K582" s="1">
        <v>34</v>
      </c>
      <c r="L582" s="1">
        <v>34</v>
      </c>
      <c r="M582" s="1">
        <v>34</v>
      </c>
      <c r="N582" s="1">
        <v>34</v>
      </c>
    </row>
    <row r="583" spans="1:14" x14ac:dyDescent="0.2">
      <c r="A583" s="1">
        <v>2006</v>
      </c>
      <c r="B583" s="1" t="s">
        <v>4</v>
      </c>
      <c r="C583" s="1" t="s">
        <v>10</v>
      </c>
      <c r="D583" s="1" t="s">
        <v>4</v>
      </c>
      <c r="E583" s="1" t="s">
        <v>63</v>
      </c>
      <c r="G583" s="4">
        <v>0.7007298469543457</v>
      </c>
      <c r="H583" s="4">
        <v>0.64963483810424805</v>
      </c>
      <c r="I583" s="4">
        <v>0.58333301544189453</v>
      </c>
      <c r="J583" s="4">
        <v>0.24166655540466309</v>
      </c>
      <c r="K583" s="4">
        <v>4.6511620283126831E-2</v>
      </c>
      <c r="L583" s="4">
        <v>0.48076915740966797</v>
      </c>
      <c r="M583" s="4">
        <v>7.7519379556179047E-3</v>
      </c>
      <c r="N583" s="4">
        <v>0.53787851333618164</v>
      </c>
    </row>
    <row r="584" spans="1:14" x14ac:dyDescent="0.2">
      <c r="A584" s="1">
        <v>2006</v>
      </c>
      <c r="B584" s="1" t="s">
        <v>4</v>
      </c>
      <c r="C584" s="1" t="s">
        <v>10</v>
      </c>
      <c r="D584" s="1" t="s">
        <v>4</v>
      </c>
      <c r="E584" s="1" t="s">
        <v>64</v>
      </c>
      <c r="G584" s="4">
        <v>0.83333301544189453</v>
      </c>
      <c r="H584" s="4">
        <v>0.74883699417114258</v>
      </c>
      <c r="I584" s="4">
        <v>0.6930689811706543</v>
      </c>
      <c r="J584" s="4">
        <v>0.34458494186401367</v>
      </c>
      <c r="K584" s="4">
        <v>0.22511482238769531</v>
      </c>
      <c r="L584" s="4">
        <v>0.56363630294799805</v>
      </c>
      <c r="M584" s="4">
        <v>3.0694663524627686E-2</v>
      </c>
      <c r="N584" s="4">
        <v>0.62264108657836914</v>
      </c>
    </row>
    <row r="585" spans="1:14" x14ac:dyDescent="0.2">
      <c r="A585" s="1">
        <v>2006</v>
      </c>
      <c r="B585" s="1" t="s">
        <v>4</v>
      </c>
      <c r="C585" s="1" t="s">
        <v>10</v>
      </c>
      <c r="D585" s="1" t="s">
        <v>4</v>
      </c>
      <c r="E585" s="1" t="s">
        <v>65</v>
      </c>
      <c r="G585" s="4">
        <v>0.87735843658447266</v>
      </c>
      <c r="H585" s="4">
        <v>0.80091524124145508</v>
      </c>
      <c r="I585" s="4">
        <v>0.74963569641113281</v>
      </c>
      <c r="J585" s="4">
        <v>0.41262125968933105</v>
      </c>
      <c r="K585" s="4">
        <v>0.28876996040344238</v>
      </c>
      <c r="L585" s="4">
        <v>0.65454530715942383</v>
      </c>
      <c r="M585" s="4">
        <v>5.5045843124389648E-2</v>
      </c>
      <c r="N585" s="4">
        <v>0.70848703384399414</v>
      </c>
    </row>
    <row r="586" spans="1:14" x14ac:dyDescent="0.2">
      <c r="A586" s="1">
        <v>2006</v>
      </c>
      <c r="B586" s="1" t="s">
        <v>4</v>
      </c>
      <c r="C586" s="1" t="s">
        <v>10</v>
      </c>
      <c r="D586" s="1" t="s">
        <v>4</v>
      </c>
      <c r="E586" s="1" t="s">
        <v>66</v>
      </c>
      <c r="G586" s="4">
        <v>0.90333318710327148</v>
      </c>
      <c r="H586" s="4">
        <v>0.83333301544189453</v>
      </c>
      <c r="I586" s="4">
        <v>0.79964494705200195</v>
      </c>
      <c r="J586" s="4">
        <v>0.54078006744384766</v>
      </c>
      <c r="K586" s="4">
        <v>0.3391571044921875</v>
      </c>
      <c r="L586" s="4">
        <v>0.73263883590698242</v>
      </c>
      <c r="M586" s="4">
        <v>8.9519619941711426E-2</v>
      </c>
      <c r="N586" s="4">
        <v>0.77666664123535156</v>
      </c>
    </row>
    <row r="587" spans="1:14" x14ac:dyDescent="0.2">
      <c r="A587" s="20">
        <v>2006</v>
      </c>
      <c r="B587" s="20" t="s">
        <v>4</v>
      </c>
      <c r="C587" s="20" t="s">
        <v>10</v>
      </c>
      <c r="D587" s="20" t="s">
        <v>4</v>
      </c>
      <c r="E587" s="20" t="s">
        <v>67</v>
      </c>
      <c r="F587" s="21"/>
      <c r="G587" s="22">
        <v>0.9922480583190918</v>
      </c>
      <c r="H587" s="22">
        <v>0.94890499114990234</v>
      </c>
      <c r="I587" s="22">
        <v>0.89922475814819336</v>
      </c>
      <c r="J587" s="22">
        <v>0.87596893310546875</v>
      </c>
      <c r="K587" s="22">
        <v>0.49152541160583496</v>
      </c>
      <c r="L587" s="22">
        <v>0.91472864151000977</v>
      </c>
      <c r="M587" s="22">
        <v>0.14999997615814209</v>
      </c>
      <c r="N587" s="22">
        <v>0.91472864151000977</v>
      </c>
    </row>
    <row r="588" spans="1:14" x14ac:dyDescent="0.2">
      <c r="A588" s="1">
        <v>2006</v>
      </c>
      <c r="B588" s="1" t="s">
        <v>4</v>
      </c>
      <c r="C588" s="1" t="s">
        <v>11</v>
      </c>
      <c r="D588" s="1" t="s">
        <v>4</v>
      </c>
      <c r="E588" s="1" t="s">
        <v>60</v>
      </c>
      <c r="F588" s="3">
        <v>370</v>
      </c>
      <c r="G588" s="4">
        <v>0.85945940017700195</v>
      </c>
      <c r="H588" s="4">
        <v>0.81351327896118164</v>
      </c>
      <c r="I588" s="4">
        <v>0.76756715774536133</v>
      </c>
      <c r="J588" s="4">
        <v>0.42972970008850098</v>
      </c>
      <c r="K588" s="4">
        <v>0.2837836742401123</v>
      </c>
      <c r="L588" s="4">
        <v>0.62972927093505859</v>
      </c>
      <c r="M588" s="4">
        <v>8.1081032752990723E-2</v>
      </c>
      <c r="N588" s="4">
        <v>0.67837810516357422</v>
      </c>
    </row>
    <row r="589" spans="1:14" x14ac:dyDescent="0.2">
      <c r="A589" s="1">
        <v>2006</v>
      </c>
      <c r="B589" s="1" t="s">
        <v>4</v>
      </c>
      <c r="C589" s="1" t="s">
        <v>11</v>
      </c>
      <c r="D589" s="1" t="s">
        <v>4</v>
      </c>
      <c r="E589" s="1" t="s">
        <v>61</v>
      </c>
      <c r="F589" s="3">
        <v>23999</v>
      </c>
      <c r="G589" s="4">
        <v>0.9371638298034668</v>
      </c>
      <c r="H589" s="4">
        <v>0.8914952278137207</v>
      </c>
      <c r="I589" s="4">
        <v>0.84828519821166992</v>
      </c>
      <c r="J589" s="4">
        <v>0.59494113922119141</v>
      </c>
      <c r="K589" s="4">
        <v>0.25242710113525391</v>
      </c>
      <c r="L589" s="4">
        <v>0.80086660385131836</v>
      </c>
      <c r="M589" s="4">
        <v>4.6210229396820068E-2</v>
      </c>
      <c r="N589" s="4">
        <v>0.84053468704223633</v>
      </c>
    </row>
    <row r="590" spans="1:14" x14ac:dyDescent="0.2">
      <c r="A590" s="1">
        <v>2006</v>
      </c>
      <c r="B590" s="1" t="s">
        <v>4</v>
      </c>
      <c r="C590" s="1" t="s">
        <v>11</v>
      </c>
      <c r="D590" s="1" t="s">
        <v>4</v>
      </c>
      <c r="E590" s="1" t="s">
        <v>62</v>
      </c>
      <c r="G590" s="1">
        <v>28</v>
      </c>
      <c r="H590" s="1">
        <v>26</v>
      </c>
      <c r="I590" s="1">
        <v>27</v>
      </c>
      <c r="J590" s="1">
        <v>26</v>
      </c>
      <c r="K590" s="1">
        <v>18</v>
      </c>
      <c r="L590" s="1">
        <v>28</v>
      </c>
      <c r="M590" s="1">
        <v>9</v>
      </c>
      <c r="N590" s="1">
        <v>30</v>
      </c>
    </row>
    <row r="591" spans="1:14" x14ac:dyDescent="0.2">
      <c r="A591" s="1">
        <v>2006</v>
      </c>
      <c r="B591" s="1" t="s">
        <v>4</v>
      </c>
      <c r="C591" s="1" t="s">
        <v>11</v>
      </c>
      <c r="D591" s="1" t="s">
        <v>4</v>
      </c>
      <c r="E591" s="1" t="s">
        <v>59</v>
      </c>
      <c r="G591" s="1">
        <v>34</v>
      </c>
      <c r="H591" s="1">
        <v>34</v>
      </c>
      <c r="I591" s="1">
        <v>34</v>
      </c>
      <c r="J591" s="1">
        <v>34</v>
      </c>
      <c r="K591" s="1">
        <v>34</v>
      </c>
      <c r="L591" s="1">
        <v>34</v>
      </c>
      <c r="M591" s="1">
        <v>34</v>
      </c>
      <c r="N591" s="1">
        <v>34</v>
      </c>
    </row>
    <row r="592" spans="1:14" x14ac:dyDescent="0.2">
      <c r="A592" s="1">
        <v>2006</v>
      </c>
      <c r="B592" s="1" t="s">
        <v>4</v>
      </c>
      <c r="C592" s="1" t="s">
        <v>11</v>
      </c>
      <c r="D592" s="1" t="s">
        <v>4</v>
      </c>
      <c r="E592" s="1" t="s">
        <v>63</v>
      </c>
      <c r="G592" s="4">
        <v>0.83928537368774414</v>
      </c>
      <c r="H592" s="4">
        <v>0.7521367073059082</v>
      </c>
      <c r="I592" s="4">
        <v>0.65811920166015625</v>
      </c>
      <c r="J592" s="4">
        <v>0.21367514133453369</v>
      </c>
      <c r="K592" s="4">
        <v>8.5470080375671387E-2</v>
      </c>
      <c r="L592" s="4">
        <v>0.51282024383544922</v>
      </c>
      <c r="M592" s="4">
        <v>1.1923275887966156E-2</v>
      </c>
      <c r="N592" s="4">
        <v>0.58119630813598633</v>
      </c>
    </row>
    <row r="593" spans="1:14" x14ac:dyDescent="0.2">
      <c r="A593" s="1">
        <v>2006</v>
      </c>
      <c r="B593" s="1" t="s">
        <v>4</v>
      </c>
      <c r="C593" s="1" t="s">
        <v>11</v>
      </c>
      <c r="D593" s="1" t="s">
        <v>4</v>
      </c>
      <c r="E593" s="1" t="s">
        <v>64</v>
      </c>
      <c r="G593" s="4">
        <v>0.88397789001464844</v>
      </c>
      <c r="H593" s="4">
        <v>0.83425378799438477</v>
      </c>
      <c r="I593" s="4">
        <v>0.77459001541137695</v>
      </c>
      <c r="J593" s="4">
        <v>0.44672107696533203</v>
      </c>
      <c r="K593" s="4">
        <v>0.19701206684112549</v>
      </c>
      <c r="L593" s="4">
        <v>0.69672107696533203</v>
      </c>
      <c r="M593" s="4">
        <v>2.6315778493881226E-2</v>
      </c>
      <c r="N593" s="4">
        <v>0.73722600936889648</v>
      </c>
    </row>
    <row r="594" spans="1:14" x14ac:dyDescent="0.2">
      <c r="A594" s="1">
        <v>2006</v>
      </c>
      <c r="B594" s="1" t="s">
        <v>4</v>
      </c>
      <c r="C594" s="1" t="s">
        <v>11</v>
      </c>
      <c r="D594" s="1" t="s">
        <v>4</v>
      </c>
      <c r="E594" s="1" t="s">
        <v>65</v>
      </c>
      <c r="G594" s="4">
        <v>0.92799997329711914</v>
      </c>
      <c r="H594" s="4">
        <v>0.86181783676147461</v>
      </c>
      <c r="I594" s="4">
        <v>0.81445741653442383</v>
      </c>
      <c r="J594" s="4">
        <v>0.53252983093261719</v>
      </c>
      <c r="K594" s="4">
        <v>0.28688502311706543</v>
      </c>
      <c r="L594" s="4">
        <v>0.76363611221313477</v>
      </c>
      <c r="M594" s="4">
        <v>5.5696189403533936E-2</v>
      </c>
      <c r="N594" s="4">
        <v>0.81686735153198242</v>
      </c>
    </row>
    <row r="595" spans="1:14" x14ac:dyDescent="0.2">
      <c r="A595" s="1">
        <v>2006</v>
      </c>
      <c r="B595" s="1" t="s">
        <v>4</v>
      </c>
      <c r="C595" s="1" t="s">
        <v>11</v>
      </c>
      <c r="D595" s="1" t="s">
        <v>4</v>
      </c>
      <c r="E595" s="1" t="s">
        <v>66</v>
      </c>
      <c r="G595" s="4">
        <v>0.94493389129638672</v>
      </c>
      <c r="H595" s="4">
        <v>0.90930461883544922</v>
      </c>
      <c r="I595" s="4">
        <v>0.87113380432128906</v>
      </c>
      <c r="J595" s="4">
        <v>0.63936996459960938</v>
      </c>
      <c r="K595" s="4">
        <v>0.33098578453063965</v>
      </c>
      <c r="L595" s="4">
        <v>0.82731914520263672</v>
      </c>
      <c r="M595" s="4">
        <v>7.7333331108093262E-2</v>
      </c>
      <c r="N595" s="4">
        <v>0.86563873291015625</v>
      </c>
    </row>
    <row r="596" spans="1:14" x14ac:dyDescent="0.2">
      <c r="A596" s="20">
        <v>2006</v>
      </c>
      <c r="B596" s="20" t="s">
        <v>4</v>
      </c>
      <c r="C596" s="20" t="s">
        <v>11</v>
      </c>
      <c r="D596" s="20" t="s">
        <v>4</v>
      </c>
      <c r="E596" s="20" t="s">
        <v>67</v>
      </c>
      <c r="F596" s="21"/>
      <c r="G596" s="22">
        <v>0.98506021499633789</v>
      </c>
      <c r="H596" s="22">
        <v>0.96319293975830078</v>
      </c>
      <c r="I596" s="22">
        <v>0.92903804779052734</v>
      </c>
      <c r="J596" s="22">
        <v>0.86609649658203125</v>
      </c>
      <c r="K596" s="22">
        <v>0.49176931381225586</v>
      </c>
      <c r="L596" s="22">
        <v>0.93162345886230469</v>
      </c>
      <c r="M596" s="22">
        <v>0.1282050609588623</v>
      </c>
      <c r="N596" s="22">
        <v>0.94117641448974609</v>
      </c>
    </row>
    <row r="597" spans="1:14" x14ac:dyDescent="0.2">
      <c r="A597" s="1">
        <v>2006</v>
      </c>
      <c r="B597" s="1" t="s">
        <v>4</v>
      </c>
      <c r="C597" s="1" t="s">
        <v>73</v>
      </c>
      <c r="D597" s="1" t="s">
        <v>4</v>
      </c>
      <c r="E597" s="1" t="s">
        <v>60</v>
      </c>
      <c r="F597" s="3">
        <v>57</v>
      </c>
      <c r="G597" s="4">
        <v>0.70175409317016602</v>
      </c>
      <c r="H597" s="4">
        <v>0.64912271499633789</v>
      </c>
      <c r="I597" s="4">
        <v>0.63157892227172852</v>
      </c>
      <c r="J597" s="4">
        <v>0.36842083930969238</v>
      </c>
      <c r="K597" s="4">
        <v>0.1754385232925415</v>
      </c>
      <c r="L597" s="4">
        <v>0.50877189636230469</v>
      </c>
      <c r="M597" s="4">
        <v>7.0175409317016602E-2</v>
      </c>
      <c r="N597" s="4">
        <v>0.56140327453613281</v>
      </c>
    </row>
    <row r="598" spans="1:14" x14ac:dyDescent="0.2">
      <c r="A598" s="1">
        <v>2006</v>
      </c>
      <c r="B598" s="1" t="s">
        <v>4</v>
      </c>
      <c r="C598" s="1" t="s">
        <v>73</v>
      </c>
      <c r="D598" s="1" t="s">
        <v>4</v>
      </c>
      <c r="E598" s="1" t="s">
        <v>61</v>
      </c>
      <c r="F598" s="3">
        <v>1037</v>
      </c>
      <c r="G598" s="4">
        <v>0.8148503303527832</v>
      </c>
      <c r="H598" s="4">
        <v>0.71648979187011719</v>
      </c>
      <c r="I598" s="4">
        <v>0.66538047790527344</v>
      </c>
      <c r="J598" s="4">
        <v>0.37222743034362793</v>
      </c>
      <c r="K598" s="4">
        <v>0.26133060455322266</v>
      </c>
      <c r="L598" s="4">
        <v>0.55737686157226563</v>
      </c>
      <c r="M598" s="4">
        <v>5.9787839651107788E-2</v>
      </c>
      <c r="N598" s="4">
        <v>0.59787845611572266</v>
      </c>
    </row>
    <row r="599" spans="1:14" x14ac:dyDescent="0.2">
      <c r="A599" s="1">
        <v>2006</v>
      </c>
      <c r="B599" s="1" t="s">
        <v>4</v>
      </c>
      <c r="C599" s="1" t="s">
        <v>73</v>
      </c>
      <c r="D599" s="1" t="s">
        <v>4</v>
      </c>
      <c r="E599" s="1" t="s">
        <v>62</v>
      </c>
      <c r="G599" s="1">
        <v>30</v>
      </c>
      <c r="H599" s="1">
        <v>24</v>
      </c>
      <c r="I599" s="1">
        <v>22</v>
      </c>
      <c r="J599" s="1">
        <v>20</v>
      </c>
      <c r="K599" s="1">
        <v>26</v>
      </c>
      <c r="L599" s="1">
        <v>22</v>
      </c>
      <c r="M599" s="1">
        <v>8</v>
      </c>
      <c r="N599" s="1">
        <v>22</v>
      </c>
    </row>
    <row r="600" spans="1:14" x14ac:dyDescent="0.2">
      <c r="A600" s="1">
        <v>2006</v>
      </c>
      <c r="B600" s="1" t="s">
        <v>4</v>
      </c>
      <c r="C600" s="1" t="s">
        <v>73</v>
      </c>
      <c r="D600" s="1" t="s">
        <v>4</v>
      </c>
      <c r="E600" s="1" t="s">
        <v>59</v>
      </c>
      <c r="G600" s="1">
        <v>34</v>
      </c>
      <c r="H600" s="1">
        <v>34</v>
      </c>
      <c r="I600" s="1">
        <v>34</v>
      </c>
      <c r="J600" s="1">
        <v>34</v>
      </c>
      <c r="K600" s="1">
        <v>31</v>
      </c>
      <c r="L600" s="1">
        <v>34</v>
      </c>
      <c r="M600" s="1">
        <v>21</v>
      </c>
      <c r="N600" s="1">
        <v>34</v>
      </c>
    </row>
    <row r="601" spans="1:14" x14ac:dyDescent="0.2">
      <c r="A601" s="1">
        <v>2006</v>
      </c>
      <c r="B601" s="1" t="s">
        <v>4</v>
      </c>
      <c r="C601" s="1" t="s">
        <v>73</v>
      </c>
      <c r="D601" s="1" t="s">
        <v>4</v>
      </c>
      <c r="E601" s="1" t="s">
        <v>63</v>
      </c>
      <c r="G601" s="4">
        <v>0.5</v>
      </c>
      <c r="H601" s="4">
        <v>0.5</v>
      </c>
      <c r="I601" s="4">
        <v>0.39999985694885254</v>
      </c>
      <c r="J601" s="4">
        <v>0.125</v>
      </c>
      <c r="K601" s="4">
        <v>5.8823525905609131E-2</v>
      </c>
      <c r="L601" s="4">
        <v>0.19999992847442627</v>
      </c>
      <c r="M601" s="4">
        <v>1.754385232925415E-2</v>
      </c>
      <c r="N601" s="4">
        <v>0.19999992847442627</v>
      </c>
    </row>
    <row r="602" spans="1:14" x14ac:dyDescent="0.2">
      <c r="A602" s="1">
        <v>2006</v>
      </c>
      <c r="B602" s="1" t="s">
        <v>4</v>
      </c>
      <c r="C602" s="1" t="s">
        <v>73</v>
      </c>
      <c r="D602" s="1" t="s">
        <v>4</v>
      </c>
      <c r="E602" s="1" t="s">
        <v>64</v>
      </c>
      <c r="G602" s="4">
        <v>0.77777767181396484</v>
      </c>
      <c r="H602" s="4">
        <v>0.63157892227172852</v>
      </c>
      <c r="I602" s="4">
        <v>0.59649085998535156</v>
      </c>
      <c r="J602" s="4">
        <v>0.26086950302124023</v>
      </c>
      <c r="K602" s="4">
        <v>0.20886075496673584</v>
      </c>
      <c r="L602" s="4">
        <v>0.5</v>
      </c>
      <c r="M602" s="4">
        <v>5.2777767181396484E-2</v>
      </c>
      <c r="N602" s="4">
        <v>0.5</v>
      </c>
    </row>
    <row r="603" spans="1:14" x14ac:dyDescent="0.2">
      <c r="A603" s="1">
        <v>2006</v>
      </c>
      <c r="B603" s="1" t="s">
        <v>4</v>
      </c>
      <c r="C603" s="1" t="s">
        <v>73</v>
      </c>
      <c r="D603" s="1" t="s">
        <v>4</v>
      </c>
      <c r="E603" s="1" t="s">
        <v>65</v>
      </c>
      <c r="G603" s="4">
        <v>0.875</v>
      </c>
      <c r="H603" s="4">
        <v>0.76923036575317383</v>
      </c>
      <c r="I603" s="4">
        <v>0.72058820724487305</v>
      </c>
      <c r="J603" s="4">
        <v>0.39999985694885254</v>
      </c>
      <c r="K603" s="4">
        <v>0.28100991249084473</v>
      </c>
      <c r="L603" s="4">
        <v>0.63157892227172852</v>
      </c>
      <c r="M603" s="4">
        <v>6.2020450830459595E-2</v>
      </c>
      <c r="N603" s="4">
        <v>0.66176462173461914</v>
      </c>
    </row>
    <row r="604" spans="1:14" x14ac:dyDescent="0.2">
      <c r="A604" s="1">
        <v>2006</v>
      </c>
      <c r="B604" s="1" t="s">
        <v>4</v>
      </c>
      <c r="C604" s="1" t="s">
        <v>73</v>
      </c>
      <c r="D604" s="1" t="s">
        <v>4</v>
      </c>
      <c r="E604" s="1" t="s">
        <v>66</v>
      </c>
      <c r="G604" s="4">
        <v>0.9375</v>
      </c>
      <c r="H604" s="4">
        <v>0.82692289352416992</v>
      </c>
      <c r="I604" s="4">
        <v>0.78947353363037109</v>
      </c>
      <c r="J604" s="4">
        <v>0.57692289352416992</v>
      </c>
      <c r="K604" s="4">
        <v>0.34999990463256836</v>
      </c>
      <c r="L604" s="4">
        <v>0.70833301544189453</v>
      </c>
      <c r="M604" s="4">
        <v>8.3333313465118408E-2</v>
      </c>
      <c r="N604" s="4">
        <v>0.75</v>
      </c>
    </row>
    <row r="605" spans="1:14" x14ac:dyDescent="0.2">
      <c r="A605" s="20">
        <v>2006</v>
      </c>
      <c r="B605" s="20" t="s">
        <v>4</v>
      </c>
      <c r="C605" s="20" t="s">
        <v>73</v>
      </c>
      <c r="D605" s="20" t="s">
        <v>4</v>
      </c>
      <c r="E605" s="20" t="s">
        <v>67</v>
      </c>
      <c r="F605" s="21"/>
      <c r="G605" s="22">
        <v>1</v>
      </c>
      <c r="H605" s="22">
        <v>1</v>
      </c>
      <c r="I605" s="22">
        <v>1</v>
      </c>
      <c r="J605" s="22">
        <v>1</v>
      </c>
      <c r="K605" s="22">
        <v>0.59999990463256836</v>
      </c>
      <c r="L605" s="22">
        <v>1</v>
      </c>
      <c r="M605" s="22">
        <v>0.19999992847442627</v>
      </c>
      <c r="N605" s="22">
        <v>1</v>
      </c>
    </row>
    <row r="606" spans="1:14" x14ac:dyDescent="0.2">
      <c r="A606" s="1">
        <v>2006</v>
      </c>
      <c r="B606" s="1" t="s">
        <v>4</v>
      </c>
      <c r="C606" s="1" t="s">
        <v>12</v>
      </c>
      <c r="D606" s="1" t="s">
        <v>4</v>
      </c>
      <c r="E606" s="1" t="s">
        <v>60</v>
      </c>
      <c r="F606" s="3">
        <v>4434</v>
      </c>
      <c r="G606" s="4">
        <v>0.83739280700683594</v>
      </c>
      <c r="H606" s="4">
        <v>0.77492094039916992</v>
      </c>
      <c r="I606" s="4">
        <v>0.73838520050048828</v>
      </c>
      <c r="J606" s="4">
        <v>0.42805576324462891</v>
      </c>
      <c r="K606" s="4">
        <v>0.26499772071838379</v>
      </c>
      <c r="L606" s="4">
        <v>0.65020275115966797</v>
      </c>
      <c r="M606" s="4">
        <v>5.1871895790100098E-2</v>
      </c>
      <c r="N606" s="4">
        <v>0.69598531723022461</v>
      </c>
    </row>
    <row r="607" spans="1:14" x14ac:dyDescent="0.2">
      <c r="A607" s="1">
        <v>2006</v>
      </c>
      <c r="B607" s="1" t="s">
        <v>4</v>
      </c>
      <c r="C607" s="1" t="s">
        <v>12</v>
      </c>
      <c r="D607" s="1" t="s">
        <v>4</v>
      </c>
      <c r="E607" s="1" t="s">
        <v>61</v>
      </c>
      <c r="F607" s="3">
        <v>111053</v>
      </c>
      <c r="G607" s="4">
        <v>0.90317201614379883</v>
      </c>
      <c r="H607" s="4">
        <v>0.84693765640258789</v>
      </c>
      <c r="I607" s="4">
        <v>0.80972146987915039</v>
      </c>
      <c r="J607" s="4">
        <v>0.56458616256713867</v>
      </c>
      <c r="K607" s="4">
        <v>0.24156022071838379</v>
      </c>
      <c r="L607" s="4">
        <v>0.76350021362304688</v>
      </c>
      <c r="M607" s="4">
        <v>4.2070001363754272E-2</v>
      </c>
      <c r="N607" s="4">
        <v>0.79511547088623047</v>
      </c>
    </row>
    <row r="608" spans="1:14" x14ac:dyDescent="0.2">
      <c r="A608" s="1">
        <v>2006</v>
      </c>
      <c r="B608" s="1" t="s">
        <v>4</v>
      </c>
      <c r="C608" s="1" t="s">
        <v>12</v>
      </c>
      <c r="D608" s="1" t="s">
        <v>4</v>
      </c>
      <c r="E608" s="1" t="s">
        <v>62</v>
      </c>
      <c r="G608" s="1">
        <v>30</v>
      </c>
      <c r="H608" s="1">
        <v>27</v>
      </c>
      <c r="I608" s="1">
        <v>26</v>
      </c>
      <c r="J608" s="1">
        <v>27</v>
      </c>
      <c r="K608" s="1">
        <v>10</v>
      </c>
      <c r="L608" s="1">
        <v>28</v>
      </c>
      <c r="M608" s="1">
        <v>9</v>
      </c>
      <c r="N608" s="1">
        <v>28</v>
      </c>
    </row>
    <row r="609" spans="1:14" x14ac:dyDescent="0.2">
      <c r="A609" s="1">
        <v>2006</v>
      </c>
      <c r="B609" s="1" t="s">
        <v>4</v>
      </c>
      <c r="C609" s="1" t="s">
        <v>12</v>
      </c>
      <c r="D609" s="1" t="s">
        <v>4</v>
      </c>
      <c r="E609" s="1" t="s">
        <v>59</v>
      </c>
      <c r="G609" s="1">
        <v>34</v>
      </c>
      <c r="H609" s="1">
        <v>34</v>
      </c>
      <c r="I609" s="1">
        <v>34</v>
      </c>
      <c r="J609" s="1">
        <v>34</v>
      </c>
      <c r="K609" s="1">
        <v>34</v>
      </c>
      <c r="L609" s="1">
        <v>34</v>
      </c>
      <c r="M609" s="1">
        <v>34</v>
      </c>
      <c r="N609" s="1">
        <v>34</v>
      </c>
    </row>
    <row r="610" spans="1:14" x14ac:dyDescent="0.2">
      <c r="A610" s="1">
        <v>2006</v>
      </c>
      <c r="B610" s="1" t="s">
        <v>4</v>
      </c>
      <c r="C610" s="1" t="s">
        <v>12</v>
      </c>
      <c r="D610" s="1" t="s">
        <v>4</v>
      </c>
      <c r="E610" s="1" t="s">
        <v>63</v>
      </c>
      <c r="G610" s="4">
        <v>0.80357122421264648</v>
      </c>
      <c r="H610" s="4">
        <v>0.70848703384399414</v>
      </c>
      <c r="I610" s="4">
        <v>0.66974163055419922</v>
      </c>
      <c r="J610" s="4">
        <v>0.29895305633544922</v>
      </c>
      <c r="K610" s="4">
        <v>5.8676004409790039E-2</v>
      </c>
      <c r="L610" s="4">
        <v>0.58620643615722656</v>
      </c>
      <c r="M610" s="4">
        <v>6.5882317721843719E-3</v>
      </c>
      <c r="N610" s="4">
        <v>0.63178682327270508</v>
      </c>
    </row>
    <row r="611" spans="1:14" x14ac:dyDescent="0.2">
      <c r="A611" s="1">
        <v>2006</v>
      </c>
      <c r="B611" s="1" t="s">
        <v>4</v>
      </c>
      <c r="C611" s="1" t="s">
        <v>12</v>
      </c>
      <c r="D611" s="1" t="s">
        <v>4</v>
      </c>
      <c r="E611" s="1" t="s">
        <v>64</v>
      </c>
      <c r="G611" s="4">
        <v>0.85611820220947266</v>
      </c>
      <c r="H611" s="4">
        <v>0.78741121292114258</v>
      </c>
      <c r="I611" s="4">
        <v>0.73882102966308594</v>
      </c>
      <c r="J611" s="4">
        <v>0.45943522453308105</v>
      </c>
      <c r="K611" s="4">
        <v>0.17683815956115723</v>
      </c>
      <c r="L611" s="4">
        <v>0.68620109558105469</v>
      </c>
      <c r="M611" s="4">
        <v>2.161763608455658E-2</v>
      </c>
      <c r="N611" s="4">
        <v>0.71687698364257813</v>
      </c>
    </row>
    <row r="612" spans="1:14" x14ac:dyDescent="0.2">
      <c r="A612" s="1">
        <v>2006</v>
      </c>
      <c r="B612" s="1" t="s">
        <v>4</v>
      </c>
      <c r="C612" s="1" t="s">
        <v>12</v>
      </c>
      <c r="D612" s="1" t="s">
        <v>4</v>
      </c>
      <c r="E612" s="1" t="s">
        <v>65</v>
      </c>
      <c r="G612" s="4">
        <v>0.92299699783325195</v>
      </c>
      <c r="H612" s="4">
        <v>0.85736799240112305</v>
      </c>
      <c r="I612" s="4">
        <v>0.8268733024597168</v>
      </c>
      <c r="J612" s="4">
        <v>0.57742214202880859</v>
      </c>
      <c r="K612" s="4">
        <v>0.22508335113525391</v>
      </c>
      <c r="L612" s="4">
        <v>0.78647661209106445</v>
      </c>
      <c r="M612" s="4">
        <v>3.829503059387207E-2</v>
      </c>
      <c r="N612" s="4">
        <v>0.81954479217529297</v>
      </c>
    </row>
    <row r="613" spans="1:14" x14ac:dyDescent="0.2">
      <c r="A613" s="1">
        <v>2006</v>
      </c>
      <c r="B613" s="1" t="s">
        <v>4</v>
      </c>
      <c r="C613" s="1" t="s">
        <v>12</v>
      </c>
      <c r="D613" s="1" t="s">
        <v>4</v>
      </c>
      <c r="E613" s="1" t="s">
        <v>66</v>
      </c>
      <c r="G613" s="4">
        <v>0.93910884857177734</v>
      </c>
      <c r="H613" s="4">
        <v>0.89041948318481445</v>
      </c>
      <c r="I613" s="4">
        <v>0.85851764678955078</v>
      </c>
      <c r="J613" s="4">
        <v>0.67544078826904297</v>
      </c>
      <c r="K613" s="4">
        <v>0.27818036079406738</v>
      </c>
      <c r="L613" s="4">
        <v>0.83568382263183594</v>
      </c>
      <c r="M613" s="4">
        <v>5.1747947931289673E-2</v>
      </c>
      <c r="N613" s="4">
        <v>0.85829401016235352</v>
      </c>
    </row>
    <row r="614" spans="1:14" x14ac:dyDescent="0.2">
      <c r="A614" s="20">
        <v>2006</v>
      </c>
      <c r="B614" s="20" t="s">
        <v>4</v>
      </c>
      <c r="C614" s="20" t="s">
        <v>12</v>
      </c>
      <c r="D614" s="20" t="s">
        <v>4</v>
      </c>
      <c r="E614" s="20" t="s">
        <v>67</v>
      </c>
      <c r="F614" s="21"/>
      <c r="G614" s="22">
        <v>0.97141408920288086</v>
      </c>
      <c r="H614" s="22">
        <v>0.93942928314208984</v>
      </c>
      <c r="I614" s="22">
        <v>0.93279838562011719</v>
      </c>
      <c r="J614" s="22">
        <v>0.88866567611694336</v>
      </c>
      <c r="K614" s="22">
        <v>0.49819111824035645</v>
      </c>
      <c r="L614" s="22">
        <v>0.94182538986206055</v>
      </c>
      <c r="M614" s="22">
        <v>0.11945807933807373</v>
      </c>
      <c r="N614" s="22">
        <v>0.94884634017944336</v>
      </c>
    </row>
    <row r="615" spans="1:14" x14ac:dyDescent="0.2">
      <c r="A615" s="1">
        <v>2006</v>
      </c>
      <c r="B615" s="1" t="s">
        <v>4</v>
      </c>
      <c r="C615" s="1" t="s">
        <v>13</v>
      </c>
      <c r="D615" s="1" t="s">
        <v>4</v>
      </c>
      <c r="E615" s="1" t="s">
        <v>60</v>
      </c>
      <c r="F615" s="3">
        <v>50</v>
      </c>
      <c r="G615" s="4">
        <v>0.79999971389770508</v>
      </c>
      <c r="H615" s="4">
        <v>0.6399998664855957</v>
      </c>
      <c r="I615" s="4">
        <v>0.59999990463256836</v>
      </c>
      <c r="J615" s="4">
        <v>0.39999985694885254</v>
      </c>
      <c r="K615" s="4">
        <v>0.23999989032745361</v>
      </c>
      <c r="L615" s="4">
        <v>0.57999992370605469</v>
      </c>
      <c r="M615" s="4">
        <v>5.9999972581863403E-2</v>
      </c>
      <c r="N615" s="4">
        <v>0.6399998664855957</v>
      </c>
    </row>
    <row r="616" spans="1:14" x14ac:dyDescent="0.2">
      <c r="A616" s="1">
        <v>2006</v>
      </c>
      <c r="B616" s="1" t="s">
        <v>4</v>
      </c>
      <c r="C616" s="1" t="s">
        <v>13</v>
      </c>
      <c r="D616" s="1" t="s">
        <v>4</v>
      </c>
      <c r="E616" s="1" t="s">
        <v>61</v>
      </c>
      <c r="F616" s="3">
        <v>4280</v>
      </c>
      <c r="G616" s="4">
        <v>0.89883136749267578</v>
      </c>
      <c r="H616" s="4">
        <v>0.80514001846313477</v>
      </c>
      <c r="I616" s="4">
        <v>0.70420551300048828</v>
      </c>
      <c r="J616" s="4">
        <v>0.51565408706665039</v>
      </c>
      <c r="K616" s="4">
        <v>0.26004672050476074</v>
      </c>
      <c r="L616" s="4">
        <v>0.69976615905761719</v>
      </c>
      <c r="M616" s="4">
        <v>9.7429871559143066E-2</v>
      </c>
      <c r="N616" s="4">
        <v>0.75327062606811523</v>
      </c>
    </row>
    <row r="617" spans="1:14" x14ac:dyDescent="0.2">
      <c r="A617" s="1">
        <v>2006</v>
      </c>
      <c r="B617" s="1" t="s">
        <v>4</v>
      </c>
      <c r="C617" s="1" t="s">
        <v>13</v>
      </c>
      <c r="D617" s="1" t="s">
        <v>4</v>
      </c>
      <c r="E617" s="1" t="s">
        <v>62</v>
      </c>
      <c r="G617" s="1">
        <v>33</v>
      </c>
      <c r="H617" s="1">
        <v>34</v>
      </c>
      <c r="I617" s="1">
        <v>33</v>
      </c>
      <c r="J617" s="1">
        <v>27</v>
      </c>
      <c r="K617" s="1">
        <v>23</v>
      </c>
      <c r="L617" s="1">
        <v>30</v>
      </c>
      <c r="M617" s="1">
        <v>22</v>
      </c>
      <c r="N617" s="1">
        <v>32</v>
      </c>
    </row>
    <row r="618" spans="1:14" x14ac:dyDescent="0.2">
      <c r="A618" s="1">
        <v>2006</v>
      </c>
      <c r="B618" s="1" t="s">
        <v>4</v>
      </c>
      <c r="C618" s="1" t="s">
        <v>13</v>
      </c>
      <c r="D618" s="1" t="s">
        <v>4</v>
      </c>
      <c r="E618" s="1" t="s">
        <v>59</v>
      </c>
      <c r="G618" s="1">
        <v>34</v>
      </c>
      <c r="H618" s="1">
        <v>34</v>
      </c>
      <c r="I618" s="1">
        <v>34</v>
      </c>
      <c r="J618" s="1">
        <v>34</v>
      </c>
      <c r="K618" s="1">
        <v>34</v>
      </c>
      <c r="L618" s="1">
        <v>34</v>
      </c>
      <c r="M618" s="1">
        <v>33</v>
      </c>
      <c r="N618" s="1">
        <v>34</v>
      </c>
    </row>
    <row r="619" spans="1:14" x14ac:dyDescent="0.2">
      <c r="A619" s="1">
        <v>2006</v>
      </c>
      <c r="B619" s="1" t="s">
        <v>4</v>
      </c>
      <c r="C619" s="1" t="s">
        <v>13</v>
      </c>
      <c r="D619" s="1" t="s">
        <v>4</v>
      </c>
      <c r="E619" s="1" t="s">
        <v>63</v>
      </c>
      <c r="G619" s="4">
        <v>0.74025964736938477</v>
      </c>
      <c r="H619" s="4">
        <v>0.64935064315795898</v>
      </c>
      <c r="I619" s="4">
        <v>0.428070068359375</v>
      </c>
      <c r="J619" s="4">
        <v>0.23376619815826416</v>
      </c>
      <c r="K619" s="4">
        <v>5.9999972581863403E-2</v>
      </c>
      <c r="L619" s="4">
        <v>0.42857122421264648</v>
      </c>
      <c r="M619" s="4">
        <v>1.136363297700882E-2</v>
      </c>
      <c r="N619" s="4">
        <v>0.51948022842407227</v>
      </c>
    </row>
    <row r="620" spans="1:14" x14ac:dyDescent="0.2">
      <c r="A620" s="1">
        <v>2006</v>
      </c>
      <c r="B620" s="1" t="s">
        <v>4</v>
      </c>
      <c r="C620" s="1" t="s">
        <v>13</v>
      </c>
      <c r="D620" s="1" t="s">
        <v>4</v>
      </c>
      <c r="E620" s="1" t="s">
        <v>64</v>
      </c>
      <c r="G620" s="4">
        <v>0.875</v>
      </c>
      <c r="H620" s="4">
        <v>0.77419328689575195</v>
      </c>
      <c r="I620" s="4">
        <v>0.68224287033081055</v>
      </c>
      <c r="J620" s="4">
        <v>0.41666650772094727</v>
      </c>
      <c r="K620" s="4">
        <v>0.21354162693023682</v>
      </c>
      <c r="L620" s="4">
        <v>0.64516115188598633</v>
      </c>
      <c r="M620" s="4">
        <v>4.3824285268783569E-2</v>
      </c>
      <c r="N620" s="4">
        <v>0.69230747222900391</v>
      </c>
    </row>
    <row r="621" spans="1:14" x14ac:dyDescent="0.2">
      <c r="A621" s="1">
        <v>2006</v>
      </c>
      <c r="B621" s="1" t="s">
        <v>4</v>
      </c>
      <c r="C621" s="1" t="s">
        <v>13</v>
      </c>
      <c r="D621" s="1" t="s">
        <v>4</v>
      </c>
      <c r="E621" s="1" t="s">
        <v>65</v>
      </c>
      <c r="G621" s="4">
        <v>0.88646268844604492</v>
      </c>
      <c r="H621" s="4">
        <v>0.81159400939941406</v>
      </c>
      <c r="I621" s="4">
        <v>0.70487785339355469</v>
      </c>
      <c r="J621" s="4">
        <v>0.48598122596740723</v>
      </c>
      <c r="K621" s="4">
        <v>0.27570080757141113</v>
      </c>
      <c r="L621" s="4">
        <v>0.71532821655273438</v>
      </c>
      <c r="M621" s="4">
        <v>8.1827282905578613E-2</v>
      </c>
      <c r="N621" s="4">
        <v>0.76041650772094727</v>
      </c>
    </row>
    <row r="622" spans="1:14" x14ac:dyDescent="0.2">
      <c r="A622" s="1">
        <v>2006</v>
      </c>
      <c r="B622" s="1" t="s">
        <v>4</v>
      </c>
      <c r="C622" s="1" t="s">
        <v>13</v>
      </c>
      <c r="D622" s="1" t="s">
        <v>4</v>
      </c>
      <c r="E622" s="1" t="s">
        <v>66</v>
      </c>
      <c r="G622" s="4">
        <v>0.92307662963867188</v>
      </c>
      <c r="H622" s="4">
        <v>0.84337329864501953</v>
      </c>
      <c r="I622" s="4">
        <v>0.78181791305541992</v>
      </c>
      <c r="J622" s="4">
        <v>0.56491184234619141</v>
      </c>
      <c r="K622" s="4">
        <v>0.35483860969543457</v>
      </c>
      <c r="L622" s="4">
        <v>0.75</v>
      </c>
      <c r="M622" s="4">
        <v>0.12347638607025146</v>
      </c>
      <c r="N622" s="4">
        <v>0.80291938781738281</v>
      </c>
    </row>
    <row r="623" spans="1:14" x14ac:dyDescent="0.2">
      <c r="A623" s="20">
        <v>2006</v>
      </c>
      <c r="B623" s="20" t="s">
        <v>4</v>
      </c>
      <c r="C623" s="20" t="s">
        <v>13</v>
      </c>
      <c r="D623" s="20" t="s">
        <v>4</v>
      </c>
      <c r="E623" s="20" t="s">
        <v>67</v>
      </c>
      <c r="F623" s="21"/>
      <c r="G623" s="22">
        <v>1</v>
      </c>
      <c r="H623" s="22">
        <v>0.90476179122924805</v>
      </c>
      <c r="I623" s="22">
        <v>0.88235282897949219</v>
      </c>
      <c r="J623" s="22">
        <v>0.78915643692016602</v>
      </c>
      <c r="K623" s="22">
        <v>0.41558432579040527</v>
      </c>
      <c r="L623" s="22">
        <v>0.89999961853027344</v>
      </c>
      <c r="M623" s="22">
        <v>0.24454140663146973</v>
      </c>
      <c r="N623" s="22">
        <v>0.91999959945678711</v>
      </c>
    </row>
    <row r="624" spans="1:14" x14ac:dyDescent="0.2">
      <c r="A624" s="1">
        <v>2006</v>
      </c>
      <c r="B624" s="1" t="s">
        <v>4</v>
      </c>
      <c r="C624" s="1" t="s">
        <v>14</v>
      </c>
      <c r="D624" s="1" t="s">
        <v>4</v>
      </c>
      <c r="E624" s="1" t="s">
        <v>60</v>
      </c>
      <c r="F624" s="3">
        <v>234</v>
      </c>
      <c r="G624" s="4">
        <v>0.82905960083007813</v>
      </c>
      <c r="H624" s="4">
        <v>0.69658088684082031</v>
      </c>
      <c r="I624" s="4">
        <v>0.66239309310913086</v>
      </c>
      <c r="J624" s="4">
        <v>0.38888883590698242</v>
      </c>
      <c r="K624" s="4">
        <v>0.23504269123077393</v>
      </c>
      <c r="L624" s="4">
        <v>0.60683727264404297</v>
      </c>
      <c r="M624" s="4">
        <v>3.4188032150268555E-2</v>
      </c>
      <c r="N624" s="4">
        <v>0.64102554321289063</v>
      </c>
    </row>
    <row r="625" spans="1:14" x14ac:dyDescent="0.2">
      <c r="A625" s="1">
        <v>2006</v>
      </c>
      <c r="B625" s="1" t="s">
        <v>4</v>
      </c>
      <c r="C625" s="1" t="s">
        <v>14</v>
      </c>
      <c r="D625" s="1" t="s">
        <v>4</v>
      </c>
      <c r="E625" s="1" t="s">
        <v>61</v>
      </c>
      <c r="F625" s="3">
        <v>5724</v>
      </c>
      <c r="G625" s="4">
        <v>0.90496110916137695</v>
      </c>
      <c r="H625" s="4">
        <v>0.84626102447509766</v>
      </c>
      <c r="I625" s="4">
        <v>0.79682016372680664</v>
      </c>
      <c r="J625" s="4">
        <v>0.58298349380493164</v>
      </c>
      <c r="K625" s="4">
        <v>0.20981824398040771</v>
      </c>
      <c r="L625" s="4">
        <v>0.7601323127746582</v>
      </c>
      <c r="M625" s="4">
        <v>3.4067064523696899E-2</v>
      </c>
      <c r="N625" s="4">
        <v>0.79000663757324219</v>
      </c>
    </row>
    <row r="626" spans="1:14" x14ac:dyDescent="0.2">
      <c r="A626" s="1">
        <v>2006</v>
      </c>
      <c r="B626" s="1" t="s">
        <v>4</v>
      </c>
      <c r="C626" s="1" t="s">
        <v>14</v>
      </c>
      <c r="D626" s="1" t="s">
        <v>4</v>
      </c>
      <c r="E626" s="1" t="s">
        <v>62</v>
      </c>
      <c r="G626" s="1">
        <v>29</v>
      </c>
      <c r="H626" s="1">
        <v>31</v>
      </c>
      <c r="I626" s="1">
        <v>30</v>
      </c>
      <c r="J626" s="1">
        <v>27</v>
      </c>
      <c r="K626" s="1">
        <v>14</v>
      </c>
      <c r="L626" s="1">
        <v>29</v>
      </c>
      <c r="M626" s="1">
        <v>18</v>
      </c>
      <c r="N626" s="1">
        <v>29</v>
      </c>
    </row>
    <row r="627" spans="1:14" x14ac:dyDescent="0.2">
      <c r="A627" s="1">
        <v>2006</v>
      </c>
      <c r="B627" s="1" t="s">
        <v>4</v>
      </c>
      <c r="C627" s="1" t="s">
        <v>14</v>
      </c>
      <c r="D627" s="1" t="s">
        <v>4</v>
      </c>
      <c r="E627" s="1" t="s">
        <v>59</v>
      </c>
      <c r="G627" s="1">
        <v>32</v>
      </c>
      <c r="H627" s="1">
        <v>32</v>
      </c>
      <c r="I627" s="1">
        <v>32</v>
      </c>
      <c r="J627" s="1">
        <v>32</v>
      </c>
      <c r="K627" s="1">
        <v>31</v>
      </c>
      <c r="L627" s="1">
        <v>32</v>
      </c>
      <c r="M627" s="1">
        <v>31</v>
      </c>
      <c r="N627" s="1">
        <v>32</v>
      </c>
    </row>
    <row r="628" spans="1:14" x14ac:dyDescent="0.2">
      <c r="A628" s="1">
        <v>2006</v>
      </c>
      <c r="B628" s="1" t="s">
        <v>4</v>
      </c>
      <c r="C628" s="1" t="s">
        <v>14</v>
      </c>
      <c r="D628" s="1" t="s">
        <v>4</v>
      </c>
      <c r="E628" s="1" t="s">
        <v>63</v>
      </c>
      <c r="G628" s="4">
        <v>0.75609731674194336</v>
      </c>
      <c r="H628" s="4">
        <v>0.67073154449462891</v>
      </c>
      <c r="I628" s="4">
        <v>0.62195110321044922</v>
      </c>
      <c r="J628" s="4">
        <v>0.29268288612365723</v>
      </c>
      <c r="K628" s="4">
        <v>5.2884608507156372E-2</v>
      </c>
      <c r="L628" s="4">
        <v>0.51219511032104492</v>
      </c>
      <c r="M628" s="4">
        <v>3.7037022411823273E-3</v>
      </c>
      <c r="N628" s="4">
        <v>0.58536577224731445</v>
      </c>
    </row>
    <row r="629" spans="1:14" x14ac:dyDescent="0.2">
      <c r="A629" s="1">
        <v>2006</v>
      </c>
      <c r="B629" s="1" t="s">
        <v>4</v>
      </c>
      <c r="C629" s="1" t="s">
        <v>14</v>
      </c>
      <c r="D629" s="1" t="s">
        <v>4</v>
      </c>
      <c r="E629" s="1" t="s">
        <v>64</v>
      </c>
      <c r="G629" s="4">
        <v>0.8474574089050293</v>
      </c>
      <c r="H629" s="4">
        <v>0.79310321807861328</v>
      </c>
      <c r="I629" s="4">
        <v>0.73033666610717773</v>
      </c>
      <c r="J629" s="4">
        <v>0.46892642974853516</v>
      </c>
      <c r="K629" s="4">
        <v>0.17499995231628418</v>
      </c>
      <c r="L629" s="4">
        <v>0.66544771194458008</v>
      </c>
      <c r="M629" s="4">
        <v>2.0833328366279602E-2</v>
      </c>
      <c r="N629" s="4">
        <v>0.69841241836547852</v>
      </c>
    </row>
    <row r="630" spans="1:14" x14ac:dyDescent="0.2">
      <c r="A630" s="1">
        <v>2006</v>
      </c>
      <c r="B630" s="1" t="s">
        <v>4</v>
      </c>
      <c r="C630" s="1" t="s">
        <v>14</v>
      </c>
      <c r="D630" s="1" t="s">
        <v>4</v>
      </c>
      <c r="E630" s="1" t="s">
        <v>65</v>
      </c>
      <c r="G630" s="4">
        <v>0.89908218383789063</v>
      </c>
      <c r="H630" s="4">
        <v>0.85393238067626953</v>
      </c>
      <c r="I630" s="4">
        <v>0.78749990463256836</v>
      </c>
      <c r="J630" s="4">
        <v>0.55056142807006836</v>
      </c>
      <c r="K630" s="4">
        <v>0.22856020927429199</v>
      </c>
      <c r="L630" s="4">
        <v>0.76874971389770508</v>
      </c>
      <c r="M630" s="4">
        <v>3.9195597171783447E-2</v>
      </c>
      <c r="N630" s="4">
        <v>0.79096031188964844</v>
      </c>
    </row>
    <row r="631" spans="1:14" x14ac:dyDescent="0.2">
      <c r="A631" s="1">
        <v>2006</v>
      </c>
      <c r="B631" s="1" t="s">
        <v>4</v>
      </c>
      <c r="C631" s="1" t="s">
        <v>14</v>
      </c>
      <c r="D631" s="1" t="s">
        <v>4</v>
      </c>
      <c r="E631" s="1" t="s">
        <v>66</v>
      </c>
      <c r="G631" s="4">
        <v>0.94092798233032227</v>
      </c>
      <c r="H631" s="4">
        <v>0.90235662460327148</v>
      </c>
      <c r="I631" s="4">
        <v>0.86516809463500977</v>
      </c>
      <c r="J631" s="4">
        <v>0.65158367156982422</v>
      </c>
      <c r="K631" s="4">
        <v>0.30158710479736328</v>
      </c>
      <c r="L631" s="4">
        <v>0.8125</v>
      </c>
      <c r="M631" s="4">
        <v>5.4298639297485352E-2</v>
      </c>
      <c r="N631" s="4">
        <v>0.85196352005004883</v>
      </c>
    </row>
    <row r="632" spans="1:14" x14ac:dyDescent="0.2">
      <c r="A632" s="20">
        <v>2006</v>
      </c>
      <c r="B632" s="20" t="s">
        <v>4</v>
      </c>
      <c r="C632" s="20" t="s">
        <v>14</v>
      </c>
      <c r="D632" s="20" t="s">
        <v>4</v>
      </c>
      <c r="E632" s="20" t="s">
        <v>67</v>
      </c>
      <c r="F632" s="21"/>
      <c r="G632" s="22">
        <v>1</v>
      </c>
      <c r="H632" s="22">
        <v>1</v>
      </c>
      <c r="I632" s="22">
        <v>1</v>
      </c>
      <c r="J632" s="22">
        <v>1</v>
      </c>
      <c r="K632" s="22">
        <v>0.39682531356811523</v>
      </c>
      <c r="L632" s="22">
        <v>1</v>
      </c>
      <c r="M632" s="22">
        <v>0.1052631139755249</v>
      </c>
      <c r="N632" s="22">
        <v>1</v>
      </c>
    </row>
    <row r="633" spans="1:14" x14ac:dyDescent="0.2">
      <c r="A633" s="1">
        <v>2006</v>
      </c>
      <c r="B633" s="1" t="s">
        <v>5</v>
      </c>
      <c r="C633" s="1" t="s">
        <v>9</v>
      </c>
      <c r="D633" s="1" t="s">
        <v>4</v>
      </c>
      <c r="E633" s="1" t="s">
        <v>60</v>
      </c>
      <c r="F633" s="3">
        <v>42</v>
      </c>
      <c r="G633" s="4">
        <v>0.73809480667114258</v>
      </c>
      <c r="H633" s="4">
        <v>0.66666650772094727</v>
      </c>
      <c r="I633" s="4">
        <v>0.6904759407043457</v>
      </c>
      <c r="J633" s="4">
        <v>0.1904761791229248</v>
      </c>
      <c r="K633" s="4">
        <v>0.47619032859802246</v>
      </c>
      <c r="L633" s="4">
        <v>0.45238089561462402</v>
      </c>
      <c r="M633" s="4">
        <v>0.14285707473754883</v>
      </c>
      <c r="N633" s="4">
        <v>0.59523773193359375</v>
      </c>
    </row>
    <row r="634" spans="1:14" x14ac:dyDescent="0.2">
      <c r="A634" s="1">
        <v>2006</v>
      </c>
      <c r="B634" s="1" t="s">
        <v>5</v>
      </c>
      <c r="C634" s="1" t="s">
        <v>9</v>
      </c>
      <c r="D634" s="1" t="s">
        <v>4</v>
      </c>
      <c r="E634" s="1" t="s">
        <v>61</v>
      </c>
      <c r="F634" s="3">
        <v>3619</v>
      </c>
      <c r="G634" s="4">
        <v>0.86957693099975586</v>
      </c>
      <c r="H634" s="4">
        <v>0.79165506362915039</v>
      </c>
      <c r="I634" s="4">
        <v>0.73583841323852539</v>
      </c>
      <c r="J634" s="4">
        <v>0.30284595489501953</v>
      </c>
      <c r="K634" s="4">
        <v>0.38767600059509277</v>
      </c>
      <c r="L634" s="4">
        <v>0.55098056793212891</v>
      </c>
      <c r="M634" s="4">
        <v>9.7264409065246582E-2</v>
      </c>
      <c r="N634" s="4">
        <v>0.61342906951904297</v>
      </c>
    </row>
    <row r="635" spans="1:14" x14ac:dyDescent="0.2">
      <c r="A635" s="1">
        <v>2006</v>
      </c>
      <c r="B635" s="1" t="s">
        <v>5</v>
      </c>
      <c r="C635" s="1" t="s">
        <v>9</v>
      </c>
      <c r="D635" s="1" t="s">
        <v>4</v>
      </c>
      <c r="E635" s="1" t="s">
        <v>62</v>
      </c>
      <c r="G635" s="1">
        <v>31</v>
      </c>
      <c r="H635" s="1">
        <v>29</v>
      </c>
      <c r="I635" s="1">
        <v>24</v>
      </c>
      <c r="J635" s="1">
        <v>25</v>
      </c>
      <c r="K635" s="1">
        <v>8</v>
      </c>
      <c r="L635" s="1">
        <v>25</v>
      </c>
      <c r="M635" s="1">
        <v>3</v>
      </c>
      <c r="N635" s="1">
        <v>21</v>
      </c>
    </row>
    <row r="636" spans="1:14" x14ac:dyDescent="0.2">
      <c r="A636" s="1">
        <v>2006</v>
      </c>
      <c r="B636" s="1" t="s">
        <v>5</v>
      </c>
      <c r="C636" s="1" t="s">
        <v>9</v>
      </c>
      <c r="D636" s="1" t="s">
        <v>4</v>
      </c>
      <c r="E636" s="1" t="s">
        <v>59</v>
      </c>
      <c r="G636" s="1">
        <v>34</v>
      </c>
      <c r="H636" s="1">
        <v>34</v>
      </c>
      <c r="I636" s="1">
        <v>34</v>
      </c>
      <c r="J636" s="1">
        <v>34</v>
      </c>
      <c r="K636" s="1">
        <v>34</v>
      </c>
      <c r="L636" s="1">
        <v>34</v>
      </c>
      <c r="M636" s="1">
        <v>32</v>
      </c>
      <c r="N636" s="1">
        <v>34</v>
      </c>
    </row>
    <row r="637" spans="1:14" x14ac:dyDescent="0.2">
      <c r="A637" s="1">
        <v>2006</v>
      </c>
      <c r="B637" s="1" t="s">
        <v>5</v>
      </c>
      <c r="C637" s="1" t="s">
        <v>9</v>
      </c>
      <c r="D637" s="1" t="s">
        <v>4</v>
      </c>
      <c r="E637" s="1" t="s">
        <v>63</v>
      </c>
      <c r="G637" s="4">
        <v>0.59090900421142578</v>
      </c>
      <c r="H637" s="4">
        <v>0.5</v>
      </c>
      <c r="I637" s="4">
        <v>0.47826075553894043</v>
      </c>
      <c r="J637" s="4">
        <v>0.13157892227172852</v>
      </c>
      <c r="K637" s="4">
        <v>0.15476179122924805</v>
      </c>
      <c r="L637" s="4">
        <v>0.33628296852111816</v>
      </c>
      <c r="M637" s="4">
        <v>1.19047611951828E-2</v>
      </c>
      <c r="N637" s="4">
        <v>0.43243241310119629</v>
      </c>
    </row>
    <row r="638" spans="1:14" x14ac:dyDescent="0.2">
      <c r="A638" s="1">
        <v>2006</v>
      </c>
      <c r="B638" s="1" t="s">
        <v>5</v>
      </c>
      <c r="C638" s="1" t="s">
        <v>9</v>
      </c>
      <c r="D638" s="1" t="s">
        <v>4</v>
      </c>
      <c r="E638" s="1" t="s">
        <v>64</v>
      </c>
      <c r="G638" s="4">
        <v>0.82539653778076172</v>
      </c>
      <c r="H638" s="4">
        <v>0.72368383407592773</v>
      </c>
      <c r="I638" s="4">
        <v>0.68674659729003906</v>
      </c>
      <c r="J638" s="4">
        <v>0.18840575218200684</v>
      </c>
      <c r="K638" s="4">
        <v>0.32195115089416504</v>
      </c>
      <c r="L638" s="4">
        <v>0.43421030044555664</v>
      </c>
      <c r="M638" s="4">
        <v>5.7142853736877441E-2</v>
      </c>
      <c r="N638" s="4">
        <v>0.48684191703796387</v>
      </c>
    </row>
    <row r="639" spans="1:14" x14ac:dyDescent="0.2">
      <c r="A639" s="1">
        <v>2006</v>
      </c>
      <c r="B639" s="1" t="s">
        <v>5</v>
      </c>
      <c r="C639" s="1" t="s">
        <v>9</v>
      </c>
      <c r="D639" s="1" t="s">
        <v>4</v>
      </c>
      <c r="E639" s="1" t="s">
        <v>65</v>
      </c>
      <c r="G639" s="4">
        <v>0.88292646408081055</v>
      </c>
      <c r="H639" s="4">
        <v>0.80241918563842773</v>
      </c>
      <c r="I639" s="4">
        <v>0.74285697937011719</v>
      </c>
      <c r="J639" s="4">
        <v>0.25714278221130371</v>
      </c>
      <c r="K639" s="4">
        <v>0.39007091522216797</v>
      </c>
      <c r="L639" s="4">
        <v>0.56363630294799805</v>
      </c>
      <c r="M639" s="4">
        <v>9.0909063816070557E-2</v>
      </c>
      <c r="N639" s="4">
        <v>0.63513469696044922</v>
      </c>
    </row>
    <row r="640" spans="1:14" x14ac:dyDescent="0.2">
      <c r="A640" s="1">
        <v>2006</v>
      </c>
      <c r="B640" s="1" t="s">
        <v>5</v>
      </c>
      <c r="C640" s="1" t="s">
        <v>9</v>
      </c>
      <c r="D640" s="1" t="s">
        <v>4</v>
      </c>
      <c r="E640" s="1" t="s">
        <v>66</v>
      </c>
      <c r="G640" s="4">
        <v>0.90540504455566406</v>
      </c>
      <c r="H640" s="4">
        <v>0.85416650772094727</v>
      </c>
      <c r="I640" s="4">
        <v>0.77948713302612305</v>
      </c>
      <c r="J640" s="4">
        <v>0.38048768043518066</v>
      </c>
      <c r="K640" s="4">
        <v>0.46153831481933594</v>
      </c>
      <c r="L640" s="4">
        <v>0.63306427001953125</v>
      </c>
      <c r="M640" s="4">
        <v>0.12727272510528564</v>
      </c>
      <c r="N640" s="4">
        <v>0.67692279815673828</v>
      </c>
    </row>
    <row r="641" spans="1:14" x14ac:dyDescent="0.2">
      <c r="A641" s="20">
        <v>2006</v>
      </c>
      <c r="B641" s="20" t="s">
        <v>5</v>
      </c>
      <c r="C641" s="20" t="s">
        <v>9</v>
      </c>
      <c r="D641" s="20" t="s">
        <v>4</v>
      </c>
      <c r="E641" s="20" t="s">
        <v>67</v>
      </c>
      <c r="F641" s="21"/>
      <c r="G641" s="22">
        <v>0.97142839431762695</v>
      </c>
      <c r="H641" s="22">
        <v>0.94193506240844727</v>
      </c>
      <c r="I641" s="22">
        <v>0.875</v>
      </c>
      <c r="J641" s="22">
        <v>0.60714244842529297</v>
      </c>
      <c r="K641" s="22">
        <v>0.55102014541625977</v>
      </c>
      <c r="L641" s="22">
        <v>0.77380943298339844</v>
      </c>
      <c r="M641" s="22">
        <v>0.17857134342193604</v>
      </c>
      <c r="N641" s="22">
        <v>0.80952358245849609</v>
      </c>
    </row>
    <row r="642" spans="1:14" x14ac:dyDescent="0.2">
      <c r="A642" s="1">
        <v>2006</v>
      </c>
      <c r="B642" s="1" t="s">
        <v>5</v>
      </c>
      <c r="C642" s="1" t="s">
        <v>10</v>
      </c>
      <c r="D642" s="1" t="s">
        <v>4</v>
      </c>
      <c r="E642" s="1" t="s">
        <v>60</v>
      </c>
      <c r="F642" s="3">
        <v>193</v>
      </c>
      <c r="G642" s="4">
        <v>0.77720165252685547</v>
      </c>
      <c r="H642" s="4">
        <v>0.69948148727416992</v>
      </c>
      <c r="I642" s="4">
        <v>0.65803098678588867</v>
      </c>
      <c r="J642" s="4">
        <v>0.2849738597869873</v>
      </c>
      <c r="K642" s="4">
        <v>0.33678746223449707</v>
      </c>
      <c r="L642" s="4">
        <v>0.50777196884155273</v>
      </c>
      <c r="M642" s="4">
        <v>9.3264222145080566E-2</v>
      </c>
      <c r="N642" s="4">
        <v>0.56476640701293945</v>
      </c>
    </row>
    <row r="643" spans="1:14" x14ac:dyDescent="0.2">
      <c r="A643" s="1">
        <v>2006</v>
      </c>
      <c r="B643" s="1" t="s">
        <v>5</v>
      </c>
      <c r="C643" s="1" t="s">
        <v>10</v>
      </c>
      <c r="D643" s="1" t="s">
        <v>4</v>
      </c>
      <c r="E643" s="1" t="s">
        <v>61</v>
      </c>
      <c r="F643" s="3">
        <v>5437</v>
      </c>
      <c r="G643" s="4">
        <v>0.86702203750610352</v>
      </c>
      <c r="H643" s="4">
        <v>0.79179668426513672</v>
      </c>
      <c r="I643" s="4">
        <v>0.74581527709960938</v>
      </c>
      <c r="J643" s="4">
        <v>0.38532257080078125</v>
      </c>
      <c r="K643" s="4">
        <v>0.33492732048034668</v>
      </c>
      <c r="L643" s="4">
        <v>0.62699985504150391</v>
      </c>
      <c r="M643" s="4">
        <v>7.6144874095916748E-2</v>
      </c>
      <c r="N643" s="4">
        <v>0.68107366561889648</v>
      </c>
    </row>
    <row r="644" spans="1:14" x14ac:dyDescent="0.2">
      <c r="A644" s="1">
        <v>2006</v>
      </c>
      <c r="B644" s="1" t="s">
        <v>5</v>
      </c>
      <c r="C644" s="1" t="s">
        <v>10</v>
      </c>
      <c r="D644" s="1" t="s">
        <v>4</v>
      </c>
      <c r="E644" s="1" t="s">
        <v>62</v>
      </c>
      <c r="G644" s="1">
        <v>29</v>
      </c>
      <c r="H644" s="1">
        <v>29</v>
      </c>
      <c r="I644" s="1">
        <v>28</v>
      </c>
      <c r="J644" s="1">
        <v>28</v>
      </c>
      <c r="K644" s="1">
        <v>17</v>
      </c>
      <c r="L644" s="1">
        <v>29</v>
      </c>
      <c r="M644" s="1">
        <v>12</v>
      </c>
      <c r="N644" s="1">
        <v>28</v>
      </c>
    </row>
    <row r="645" spans="1:14" x14ac:dyDescent="0.2">
      <c r="A645" s="1">
        <v>2006</v>
      </c>
      <c r="B645" s="1" t="s">
        <v>5</v>
      </c>
      <c r="C645" s="1" t="s">
        <v>10</v>
      </c>
      <c r="D645" s="1" t="s">
        <v>4</v>
      </c>
      <c r="E645" s="1" t="s">
        <v>59</v>
      </c>
      <c r="G645" s="1">
        <v>34</v>
      </c>
      <c r="H645" s="1">
        <v>34</v>
      </c>
      <c r="I645" s="1">
        <v>34</v>
      </c>
      <c r="J645" s="1">
        <v>34</v>
      </c>
      <c r="K645" s="1">
        <v>34</v>
      </c>
      <c r="L645" s="1">
        <v>34</v>
      </c>
      <c r="M645" s="1">
        <v>33</v>
      </c>
      <c r="N645" s="1">
        <v>34</v>
      </c>
    </row>
    <row r="646" spans="1:14" x14ac:dyDescent="0.2">
      <c r="A646" s="1">
        <v>2006</v>
      </c>
      <c r="B646" s="1" t="s">
        <v>5</v>
      </c>
      <c r="C646" s="1" t="s">
        <v>10</v>
      </c>
      <c r="D646" s="1" t="s">
        <v>4</v>
      </c>
      <c r="E646" s="1" t="s">
        <v>63</v>
      </c>
      <c r="G646" s="4">
        <v>0.68965482711791992</v>
      </c>
      <c r="H646" s="4">
        <v>0.63793087005615234</v>
      </c>
      <c r="I646" s="4">
        <v>0.60344791412353516</v>
      </c>
      <c r="J646" s="4">
        <v>0.20270264148712158</v>
      </c>
      <c r="K646" s="4">
        <v>6.6666662693023682E-2</v>
      </c>
      <c r="L646" s="4">
        <v>0.43333315849304199</v>
      </c>
      <c r="M646" s="4">
        <v>1.2987010180950165E-2</v>
      </c>
      <c r="N646" s="4">
        <v>0.50943374633789063</v>
      </c>
    </row>
    <row r="647" spans="1:14" x14ac:dyDescent="0.2">
      <c r="A647" s="1">
        <v>2006</v>
      </c>
      <c r="B647" s="1" t="s">
        <v>5</v>
      </c>
      <c r="C647" s="1" t="s">
        <v>10</v>
      </c>
      <c r="D647" s="1" t="s">
        <v>4</v>
      </c>
      <c r="E647" s="1" t="s">
        <v>64</v>
      </c>
      <c r="G647" s="4">
        <v>0.81985282897949219</v>
      </c>
      <c r="H647" s="4">
        <v>0.7345128059387207</v>
      </c>
      <c r="I647" s="4">
        <v>0.69999980926513672</v>
      </c>
      <c r="J647" s="4">
        <v>0.28735613822937012</v>
      </c>
      <c r="K647" s="4">
        <v>0.28244256973266602</v>
      </c>
      <c r="L647" s="4">
        <v>0.52631568908691406</v>
      </c>
      <c r="M647" s="4">
        <v>4.8780471086502075E-2</v>
      </c>
      <c r="N647" s="4">
        <v>0.59493637084960938</v>
      </c>
    </row>
    <row r="648" spans="1:14" x14ac:dyDescent="0.2">
      <c r="A648" s="1">
        <v>2006</v>
      </c>
      <c r="B648" s="1" t="s">
        <v>5</v>
      </c>
      <c r="C648" s="1" t="s">
        <v>10</v>
      </c>
      <c r="D648" s="1" t="s">
        <v>4</v>
      </c>
      <c r="E648" s="1" t="s">
        <v>65</v>
      </c>
      <c r="G648" s="4">
        <v>0.86746978759765625</v>
      </c>
      <c r="H648" s="4">
        <v>0.77777767181396484</v>
      </c>
      <c r="I648" s="4">
        <v>0.73684167861938477</v>
      </c>
      <c r="J648" s="4">
        <v>0.36792445182800293</v>
      </c>
      <c r="K648" s="4">
        <v>0.33160614967346191</v>
      </c>
      <c r="L648" s="4">
        <v>0.59926462173461914</v>
      </c>
      <c r="M648" s="4">
        <v>7.2948276996612549E-2</v>
      </c>
      <c r="N648" s="4">
        <v>0.66386508941650391</v>
      </c>
    </row>
    <row r="649" spans="1:14" x14ac:dyDescent="0.2">
      <c r="A649" s="1">
        <v>2006</v>
      </c>
      <c r="B649" s="1" t="s">
        <v>5</v>
      </c>
      <c r="C649" s="1" t="s">
        <v>10</v>
      </c>
      <c r="D649" s="1" t="s">
        <v>4</v>
      </c>
      <c r="E649" s="1" t="s">
        <v>66</v>
      </c>
      <c r="G649" s="4">
        <v>0.89961385726928711</v>
      </c>
      <c r="H649" s="4">
        <v>0.81189680099487305</v>
      </c>
      <c r="I649" s="4">
        <v>0.7799224853515625</v>
      </c>
      <c r="J649" s="4">
        <v>0.46031737327575684</v>
      </c>
      <c r="K649" s="4">
        <v>0.38297867774963379</v>
      </c>
      <c r="L649" s="4">
        <v>0.69148921966552734</v>
      </c>
      <c r="M649" s="4">
        <v>0.11648577451705933</v>
      </c>
      <c r="N649" s="4">
        <v>0.74712610244750977</v>
      </c>
    </row>
    <row r="650" spans="1:14" x14ac:dyDescent="0.2">
      <c r="A650" s="20">
        <v>2006</v>
      </c>
      <c r="B650" s="20" t="s">
        <v>5</v>
      </c>
      <c r="C650" s="20" t="s">
        <v>10</v>
      </c>
      <c r="D650" s="20" t="s">
        <v>4</v>
      </c>
      <c r="E650" s="20" t="s">
        <v>67</v>
      </c>
      <c r="F650" s="21"/>
      <c r="G650" s="22">
        <v>1</v>
      </c>
      <c r="H650" s="22">
        <v>0.93333292007446289</v>
      </c>
      <c r="I650" s="22">
        <v>0.91666650772094727</v>
      </c>
      <c r="J650" s="22">
        <v>0.83333301544189453</v>
      </c>
      <c r="K650" s="22">
        <v>0.54022979736328125</v>
      </c>
      <c r="L650" s="22">
        <v>0.88333320617675781</v>
      </c>
      <c r="M650" s="22">
        <v>0.18421041965484619</v>
      </c>
      <c r="N650" s="22">
        <v>0.88333320617675781</v>
      </c>
    </row>
    <row r="651" spans="1:14" x14ac:dyDescent="0.2">
      <c r="A651" s="1">
        <v>2006</v>
      </c>
      <c r="B651" s="1" t="s">
        <v>5</v>
      </c>
      <c r="C651" s="1" t="s">
        <v>11</v>
      </c>
      <c r="D651" s="1" t="s">
        <v>4</v>
      </c>
      <c r="E651" s="1" t="s">
        <v>60</v>
      </c>
      <c r="F651" s="3">
        <v>193</v>
      </c>
      <c r="G651" s="4">
        <v>0.83419656753540039</v>
      </c>
      <c r="H651" s="4">
        <v>0.78756475448608398</v>
      </c>
      <c r="I651" s="4">
        <v>0.73575115203857422</v>
      </c>
      <c r="J651" s="4">
        <v>0.33678746223449707</v>
      </c>
      <c r="K651" s="4">
        <v>0.34196877479553223</v>
      </c>
      <c r="L651" s="4">
        <v>0.5595850944519043</v>
      </c>
      <c r="M651" s="4">
        <v>0.11917096376419067</v>
      </c>
      <c r="N651" s="4">
        <v>0.62694263458251953</v>
      </c>
    </row>
    <row r="652" spans="1:14" x14ac:dyDescent="0.2">
      <c r="A652" s="1">
        <v>2006</v>
      </c>
      <c r="B652" s="1" t="s">
        <v>5</v>
      </c>
      <c r="C652" s="1" t="s">
        <v>11</v>
      </c>
      <c r="D652" s="1" t="s">
        <v>4</v>
      </c>
      <c r="E652" s="1" t="s">
        <v>61</v>
      </c>
      <c r="F652" s="3">
        <v>11597</v>
      </c>
      <c r="G652" s="4">
        <v>0.93136119842529297</v>
      </c>
      <c r="H652" s="4">
        <v>0.8816070556640625</v>
      </c>
      <c r="I652" s="4">
        <v>0.84064817428588867</v>
      </c>
      <c r="J652" s="4">
        <v>0.53324127197265625</v>
      </c>
      <c r="K652" s="4">
        <v>0.29654216766357422</v>
      </c>
      <c r="L652" s="4">
        <v>0.76416301727294922</v>
      </c>
      <c r="M652" s="4">
        <v>5.992928147315979E-2</v>
      </c>
      <c r="N652" s="4">
        <v>0.81383085250854492</v>
      </c>
    </row>
    <row r="653" spans="1:14" x14ac:dyDescent="0.2">
      <c r="A653" s="1">
        <v>2006</v>
      </c>
      <c r="B653" s="1" t="s">
        <v>5</v>
      </c>
      <c r="C653" s="1" t="s">
        <v>11</v>
      </c>
      <c r="D653" s="1" t="s">
        <v>4</v>
      </c>
      <c r="E653" s="1" t="s">
        <v>62</v>
      </c>
      <c r="G653" s="1">
        <v>32</v>
      </c>
      <c r="H653" s="1">
        <v>25</v>
      </c>
      <c r="I653" s="1">
        <v>28</v>
      </c>
      <c r="J653" s="1">
        <v>30</v>
      </c>
      <c r="K653" s="1">
        <v>14</v>
      </c>
      <c r="L653" s="1">
        <v>31</v>
      </c>
      <c r="M653" s="1">
        <v>3</v>
      </c>
      <c r="N653" s="1">
        <v>31</v>
      </c>
    </row>
    <row r="654" spans="1:14" x14ac:dyDescent="0.2">
      <c r="A654" s="1">
        <v>2006</v>
      </c>
      <c r="B654" s="1" t="s">
        <v>5</v>
      </c>
      <c r="C654" s="1" t="s">
        <v>11</v>
      </c>
      <c r="D654" s="1" t="s">
        <v>4</v>
      </c>
      <c r="E654" s="1" t="s">
        <v>59</v>
      </c>
      <c r="G654" s="1">
        <v>34</v>
      </c>
      <c r="H654" s="1">
        <v>34</v>
      </c>
      <c r="I654" s="1">
        <v>34</v>
      </c>
      <c r="J654" s="1">
        <v>34</v>
      </c>
      <c r="K654" s="1">
        <v>34</v>
      </c>
      <c r="L654" s="1">
        <v>34</v>
      </c>
      <c r="M654" s="1">
        <v>34</v>
      </c>
      <c r="N654" s="1">
        <v>34</v>
      </c>
    </row>
    <row r="655" spans="1:14" x14ac:dyDescent="0.2">
      <c r="A655" s="1">
        <v>2006</v>
      </c>
      <c r="B655" s="1" t="s">
        <v>5</v>
      </c>
      <c r="C655" s="1" t="s">
        <v>11</v>
      </c>
      <c r="D655" s="1" t="s">
        <v>4</v>
      </c>
      <c r="E655" s="1" t="s">
        <v>63</v>
      </c>
      <c r="G655" s="4">
        <v>0.81052589416503906</v>
      </c>
      <c r="H655" s="4">
        <v>0.70967721939086914</v>
      </c>
      <c r="I655" s="4">
        <v>0.64516115188598633</v>
      </c>
      <c r="J655" s="4">
        <v>0.14516127109527588</v>
      </c>
      <c r="K655" s="4">
        <v>9.9290728569030762E-2</v>
      </c>
      <c r="L655" s="4">
        <v>0.41935467720031738</v>
      </c>
      <c r="M655" s="4">
        <v>1.702609658241272E-2</v>
      </c>
      <c r="N655" s="4">
        <v>0.5</v>
      </c>
    </row>
    <row r="656" spans="1:14" x14ac:dyDescent="0.2">
      <c r="A656" s="1">
        <v>2006</v>
      </c>
      <c r="B656" s="1" t="s">
        <v>5</v>
      </c>
      <c r="C656" s="1" t="s">
        <v>11</v>
      </c>
      <c r="D656" s="1" t="s">
        <v>4</v>
      </c>
      <c r="E656" s="1" t="s">
        <v>64</v>
      </c>
      <c r="G656" s="4">
        <v>0.88501739501953125</v>
      </c>
      <c r="H656" s="4">
        <v>0.77971982955932617</v>
      </c>
      <c r="I656" s="4">
        <v>0.762237548828125</v>
      </c>
      <c r="J656" s="4">
        <v>0.36826324462890625</v>
      </c>
      <c r="K656" s="4">
        <v>0.25691676139831543</v>
      </c>
      <c r="L656" s="4">
        <v>0.66666650772094727</v>
      </c>
      <c r="M656" s="4">
        <v>4.4444441795349121E-2</v>
      </c>
      <c r="N656" s="4">
        <v>0.73015832901000977</v>
      </c>
    </row>
    <row r="657" spans="1:14" x14ac:dyDescent="0.2">
      <c r="A657" s="1">
        <v>2006</v>
      </c>
      <c r="B657" s="1" t="s">
        <v>5</v>
      </c>
      <c r="C657" s="1" t="s">
        <v>11</v>
      </c>
      <c r="D657" s="1" t="s">
        <v>4</v>
      </c>
      <c r="E657" s="1" t="s">
        <v>65</v>
      </c>
      <c r="G657" s="4">
        <v>0.9281764030456543</v>
      </c>
      <c r="H657" s="4">
        <v>0.86301326751708984</v>
      </c>
      <c r="I657" s="4">
        <v>0.81943130493164063</v>
      </c>
      <c r="J657" s="4">
        <v>0.48858428001403809</v>
      </c>
      <c r="K657" s="4">
        <v>0.32684803009033203</v>
      </c>
      <c r="L657" s="4">
        <v>0.72593927383422852</v>
      </c>
      <c r="M657" s="4">
        <v>7.1969687938690186E-2</v>
      </c>
      <c r="N657" s="4">
        <v>0.79468345642089844</v>
      </c>
    </row>
    <row r="658" spans="1:14" x14ac:dyDescent="0.2">
      <c r="A658" s="1">
        <v>2006</v>
      </c>
      <c r="B658" s="1" t="s">
        <v>5</v>
      </c>
      <c r="C658" s="1" t="s">
        <v>11</v>
      </c>
      <c r="D658" s="1" t="s">
        <v>4</v>
      </c>
      <c r="E658" s="1" t="s">
        <v>66</v>
      </c>
      <c r="G658" s="4">
        <v>0.94660186767578125</v>
      </c>
      <c r="H658" s="4">
        <v>0.90476179122924805</v>
      </c>
      <c r="I658" s="4">
        <v>0.85603094100952148</v>
      </c>
      <c r="J658" s="4">
        <v>0.57196950912475586</v>
      </c>
      <c r="K658" s="4">
        <v>0.3811187744140625</v>
      </c>
      <c r="L658" s="4">
        <v>0.79446601867675781</v>
      </c>
      <c r="M658" s="4">
        <v>9.3922615051269531E-2</v>
      </c>
      <c r="N658" s="4">
        <v>0.84189701080322266</v>
      </c>
    </row>
    <row r="659" spans="1:14" x14ac:dyDescent="0.2">
      <c r="A659" s="20">
        <v>2006</v>
      </c>
      <c r="B659" s="20" t="s">
        <v>5</v>
      </c>
      <c r="C659" s="20" t="s">
        <v>11</v>
      </c>
      <c r="D659" s="20" t="s">
        <v>4</v>
      </c>
      <c r="E659" s="20" t="s">
        <v>67</v>
      </c>
      <c r="F659" s="21"/>
      <c r="G659" s="22">
        <v>0.9861750602722168</v>
      </c>
      <c r="H659" s="22">
        <v>0.95800209045410156</v>
      </c>
      <c r="I659" s="22">
        <v>0.93778800964355469</v>
      </c>
      <c r="J659" s="22">
        <v>0.82269477844238281</v>
      </c>
      <c r="K659" s="22">
        <v>0.50598764419555664</v>
      </c>
      <c r="L659" s="22">
        <v>0.91373395919799805</v>
      </c>
      <c r="M659" s="22">
        <v>0.17741930484771729</v>
      </c>
      <c r="N659" s="22">
        <v>0.93984079360961914</v>
      </c>
    </row>
    <row r="660" spans="1:14" x14ac:dyDescent="0.2">
      <c r="A660" s="1">
        <v>2006</v>
      </c>
      <c r="B660" s="1" t="s">
        <v>5</v>
      </c>
      <c r="C660" s="1" t="s">
        <v>73</v>
      </c>
      <c r="D660" s="1" t="s">
        <v>4</v>
      </c>
      <c r="E660" s="1" t="s">
        <v>60</v>
      </c>
      <c r="F660" s="3">
        <v>24</v>
      </c>
      <c r="G660" s="4">
        <v>0.75</v>
      </c>
      <c r="H660" s="4">
        <v>0.70833301544189453</v>
      </c>
      <c r="I660" s="4">
        <v>0.625</v>
      </c>
      <c r="J660" s="4">
        <v>0.29166650772094727</v>
      </c>
      <c r="K660" s="4">
        <v>0.20833325386047363</v>
      </c>
      <c r="L660" s="4">
        <v>0.5</v>
      </c>
      <c r="M660" s="4">
        <v>8.3333313465118408E-2</v>
      </c>
      <c r="N660" s="4">
        <v>0.58333301544189453</v>
      </c>
    </row>
    <row r="661" spans="1:14" x14ac:dyDescent="0.2">
      <c r="A661" s="1">
        <v>2006</v>
      </c>
      <c r="B661" s="1" t="s">
        <v>5</v>
      </c>
      <c r="C661" s="1" t="s">
        <v>73</v>
      </c>
      <c r="D661" s="1" t="s">
        <v>4</v>
      </c>
      <c r="E661" s="1" t="s">
        <v>61</v>
      </c>
      <c r="F661" s="3">
        <v>445</v>
      </c>
      <c r="G661" s="4">
        <v>0.81348276138305664</v>
      </c>
      <c r="H661" s="4">
        <v>0.70561790466308594</v>
      </c>
      <c r="I661" s="4">
        <v>0.67190980911254883</v>
      </c>
      <c r="J661" s="4">
        <v>0.30786514282226563</v>
      </c>
      <c r="K661" s="4">
        <v>0.3056178092956543</v>
      </c>
      <c r="L661" s="4">
        <v>0.53258419036865234</v>
      </c>
      <c r="M661" s="4">
        <v>6.7415714263916016E-2</v>
      </c>
      <c r="N661" s="4">
        <v>0.57977485656738281</v>
      </c>
    </row>
    <row r="662" spans="1:14" x14ac:dyDescent="0.2">
      <c r="A662" s="1">
        <v>2006</v>
      </c>
      <c r="B662" s="1" t="s">
        <v>5</v>
      </c>
      <c r="C662" s="1" t="s">
        <v>73</v>
      </c>
      <c r="D662" s="1" t="s">
        <v>4</v>
      </c>
      <c r="E662" s="1" t="s">
        <v>62</v>
      </c>
      <c r="G662" s="1">
        <v>26</v>
      </c>
      <c r="H662" s="1">
        <v>24</v>
      </c>
      <c r="I662" s="1">
        <v>26</v>
      </c>
      <c r="J662" s="1">
        <v>18</v>
      </c>
      <c r="K662" s="1">
        <v>22</v>
      </c>
      <c r="L662" s="1">
        <v>25</v>
      </c>
      <c r="M662" s="1">
        <v>11</v>
      </c>
      <c r="N662" s="1">
        <v>21</v>
      </c>
    </row>
    <row r="663" spans="1:14" x14ac:dyDescent="0.2">
      <c r="A663" s="1">
        <v>2006</v>
      </c>
      <c r="B663" s="1" t="s">
        <v>5</v>
      </c>
      <c r="C663" s="1" t="s">
        <v>73</v>
      </c>
      <c r="D663" s="1" t="s">
        <v>4</v>
      </c>
      <c r="E663" s="1" t="s">
        <v>59</v>
      </c>
      <c r="G663" s="1">
        <v>33</v>
      </c>
      <c r="H663" s="1">
        <v>32</v>
      </c>
      <c r="I663" s="1">
        <v>32</v>
      </c>
      <c r="J663" s="1">
        <v>31</v>
      </c>
      <c r="K663" s="1">
        <v>29</v>
      </c>
      <c r="L663" s="1">
        <v>32</v>
      </c>
      <c r="M663" s="1">
        <v>17</v>
      </c>
      <c r="N663" s="1">
        <v>32</v>
      </c>
    </row>
    <row r="664" spans="1:14" x14ac:dyDescent="0.2">
      <c r="A664" s="1">
        <v>2006</v>
      </c>
      <c r="B664" s="1" t="s">
        <v>5</v>
      </c>
      <c r="C664" s="1" t="s">
        <v>73</v>
      </c>
      <c r="D664" s="1" t="s">
        <v>4</v>
      </c>
      <c r="E664" s="1" t="s">
        <v>63</v>
      </c>
      <c r="G664" s="4">
        <v>0.5970149040222168</v>
      </c>
      <c r="H664" s="4">
        <v>0.46268653869628906</v>
      </c>
      <c r="I664" s="4">
        <v>0.38805961608886719</v>
      </c>
      <c r="J664" s="4">
        <v>9.0909063816070557E-2</v>
      </c>
      <c r="K664" s="4">
        <v>9.0909063816070557E-2</v>
      </c>
      <c r="L664" s="4">
        <v>0.22388052940368652</v>
      </c>
      <c r="M664" s="4">
        <v>4.7619044780731201E-2</v>
      </c>
      <c r="N664" s="4">
        <v>0.28358197212219238</v>
      </c>
    </row>
    <row r="665" spans="1:14" x14ac:dyDescent="0.2">
      <c r="A665" s="1">
        <v>2006</v>
      </c>
      <c r="B665" s="1" t="s">
        <v>5</v>
      </c>
      <c r="C665" s="1" t="s">
        <v>73</v>
      </c>
      <c r="D665" s="1" t="s">
        <v>4</v>
      </c>
      <c r="E665" s="1" t="s">
        <v>64</v>
      </c>
      <c r="G665" s="4">
        <v>0.76136350631713867</v>
      </c>
      <c r="H665" s="4">
        <v>0.63636350631713867</v>
      </c>
      <c r="I665" s="4">
        <v>0.625</v>
      </c>
      <c r="J665" s="4">
        <v>0.22222220897674561</v>
      </c>
      <c r="K665" s="4">
        <v>0.20526301860809326</v>
      </c>
      <c r="L665" s="4">
        <v>0.5</v>
      </c>
      <c r="M665" s="4">
        <v>5.4093539714813232E-2</v>
      </c>
      <c r="N665" s="4">
        <v>0.52380943298339844</v>
      </c>
    </row>
    <row r="666" spans="1:14" x14ac:dyDescent="0.2">
      <c r="A666" s="1">
        <v>2006</v>
      </c>
      <c r="B666" s="1" t="s">
        <v>5</v>
      </c>
      <c r="C666" s="1" t="s">
        <v>73</v>
      </c>
      <c r="D666" s="1" t="s">
        <v>4</v>
      </c>
      <c r="E666" s="1" t="s">
        <v>65</v>
      </c>
      <c r="G666" s="4">
        <v>0.90454483032226563</v>
      </c>
      <c r="H666" s="4">
        <v>0.75</v>
      </c>
      <c r="I666" s="4">
        <v>0.71428537368774414</v>
      </c>
      <c r="J666" s="4">
        <v>0.35416650772094727</v>
      </c>
      <c r="K666" s="4">
        <v>0.375</v>
      </c>
      <c r="L666" s="4">
        <v>0.625</v>
      </c>
      <c r="M666" s="4">
        <v>9.7618997097015381E-2</v>
      </c>
      <c r="N666" s="4">
        <v>0.63636350631713867</v>
      </c>
    </row>
    <row r="667" spans="1:14" x14ac:dyDescent="0.2">
      <c r="A667" s="1">
        <v>2006</v>
      </c>
      <c r="B667" s="1" t="s">
        <v>5</v>
      </c>
      <c r="C667" s="1" t="s">
        <v>73</v>
      </c>
      <c r="D667" s="1" t="s">
        <v>4</v>
      </c>
      <c r="E667" s="1" t="s">
        <v>66</v>
      </c>
      <c r="G667" s="4">
        <v>1</v>
      </c>
      <c r="H667" s="4">
        <v>0.875</v>
      </c>
      <c r="I667" s="4">
        <v>0.88888883590698242</v>
      </c>
      <c r="J667" s="4">
        <v>0.5</v>
      </c>
      <c r="K667" s="4">
        <v>0.45141053199768066</v>
      </c>
      <c r="L667" s="4">
        <v>0.71428537368774414</v>
      </c>
      <c r="M667" s="4">
        <v>0.125</v>
      </c>
      <c r="N667" s="4">
        <v>0.75</v>
      </c>
    </row>
    <row r="668" spans="1:14" x14ac:dyDescent="0.2">
      <c r="A668" s="20">
        <v>2006</v>
      </c>
      <c r="B668" s="20" t="s">
        <v>5</v>
      </c>
      <c r="C668" s="20" t="s">
        <v>73</v>
      </c>
      <c r="D668" s="20" t="s">
        <v>4</v>
      </c>
      <c r="E668" s="20" t="s">
        <v>67</v>
      </c>
      <c r="F668" s="21"/>
      <c r="G668" s="22">
        <v>1</v>
      </c>
      <c r="H668" s="22">
        <v>1</v>
      </c>
      <c r="I668" s="22">
        <v>1</v>
      </c>
      <c r="J668" s="22">
        <v>1</v>
      </c>
      <c r="K668" s="22">
        <v>1</v>
      </c>
      <c r="L668" s="22">
        <v>1</v>
      </c>
      <c r="M668" s="22">
        <v>0.25</v>
      </c>
      <c r="N668" s="22">
        <v>1</v>
      </c>
    </row>
    <row r="669" spans="1:14" x14ac:dyDescent="0.2">
      <c r="A669" s="1">
        <v>2006</v>
      </c>
      <c r="B669" s="1" t="s">
        <v>5</v>
      </c>
      <c r="C669" s="1" t="s">
        <v>12</v>
      </c>
      <c r="D669" s="1" t="s">
        <v>4</v>
      </c>
      <c r="E669" s="1" t="s">
        <v>60</v>
      </c>
      <c r="F669" s="3">
        <v>2304</v>
      </c>
      <c r="G669" s="4">
        <v>0.83029508590698242</v>
      </c>
      <c r="H669" s="4">
        <v>0.77213525772094727</v>
      </c>
      <c r="I669" s="4">
        <v>0.73220443725585938</v>
      </c>
      <c r="J669" s="4">
        <v>0.35677075386047363</v>
      </c>
      <c r="K669" s="4">
        <v>0.32291650772094727</v>
      </c>
      <c r="L669" s="4">
        <v>0.60980892181396484</v>
      </c>
      <c r="M669" s="4">
        <v>6.9878458976745605E-2</v>
      </c>
      <c r="N669" s="4">
        <v>0.66883659362792969</v>
      </c>
    </row>
    <row r="670" spans="1:14" x14ac:dyDescent="0.2">
      <c r="A670" s="1">
        <v>2006</v>
      </c>
      <c r="B670" s="1" t="s">
        <v>5</v>
      </c>
      <c r="C670" s="1" t="s">
        <v>12</v>
      </c>
      <c r="D670" s="1" t="s">
        <v>4</v>
      </c>
      <c r="E670" s="1" t="s">
        <v>61</v>
      </c>
      <c r="F670" s="3">
        <v>54145</v>
      </c>
      <c r="G670" s="4">
        <v>0.90024900436401367</v>
      </c>
      <c r="H670" s="4">
        <v>0.84582138061523438</v>
      </c>
      <c r="I670" s="4">
        <v>0.80864334106445313</v>
      </c>
      <c r="J670" s="4">
        <v>0.49138402938842773</v>
      </c>
      <c r="K670" s="4">
        <v>0.30233621597290039</v>
      </c>
      <c r="L670" s="4">
        <v>0.73306846618652344</v>
      </c>
      <c r="M670" s="4">
        <v>5.6163996458053589E-2</v>
      </c>
      <c r="N670" s="4">
        <v>0.77375555038452148</v>
      </c>
    </row>
    <row r="671" spans="1:14" x14ac:dyDescent="0.2">
      <c r="A671" s="1">
        <v>2006</v>
      </c>
      <c r="B671" s="1" t="s">
        <v>5</v>
      </c>
      <c r="C671" s="1" t="s">
        <v>12</v>
      </c>
      <c r="D671" s="1" t="s">
        <v>4</v>
      </c>
      <c r="E671" s="1" t="s">
        <v>62</v>
      </c>
      <c r="G671" s="1">
        <v>28</v>
      </c>
      <c r="H671" s="1">
        <v>27</v>
      </c>
      <c r="I671" s="1">
        <v>27</v>
      </c>
      <c r="J671" s="1">
        <v>27</v>
      </c>
      <c r="K671" s="1">
        <v>11</v>
      </c>
      <c r="L671" s="1">
        <v>29</v>
      </c>
      <c r="M671" s="1">
        <v>10</v>
      </c>
      <c r="N671" s="1">
        <v>29</v>
      </c>
    </row>
    <row r="672" spans="1:14" x14ac:dyDescent="0.2">
      <c r="A672" s="1">
        <v>2006</v>
      </c>
      <c r="B672" s="1" t="s">
        <v>5</v>
      </c>
      <c r="C672" s="1" t="s">
        <v>12</v>
      </c>
      <c r="D672" s="1" t="s">
        <v>4</v>
      </c>
      <c r="E672" s="1" t="s">
        <v>59</v>
      </c>
      <c r="G672" s="1">
        <v>34</v>
      </c>
      <c r="H672" s="1">
        <v>34</v>
      </c>
      <c r="I672" s="1">
        <v>34</v>
      </c>
      <c r="J672" s="1">
        <v>34</v>
      </c>
      <c r="K672" s="1">
        <v>34</v>
      </c>
      <c r="L672" s="1">
        <v>34</v>
      </c>
      <c r="M672" s="1">
        <v>34</v>
      </c>
      <c r="N672" s="1">
        <v>34</v>
      </c>
    </row>
    <row r="673" spans="1:14" x14ac:dyDescent="0.2">
      <c r="A673" s="1">
        <v>2006</v>
      </c>
      <c r="B673" s="1" t="s">
        <v>5</v>
      </c>
      <c r="C673" s="1" t="s">
        <v>12</v>
      </c>
      <c r="D673" s="1" t="s">
        <v>4</v>
      </c>
      <c r="E673" s="1" t="s">
        <v>63</v>
      </c>
      <c r="G673" s="4">
        <v>0.78252983093261719</v>
      </c>
      <c r="H673" s="4">
        <v>0.6975550651550293</v>
      </c>
      <c r="I673" s="4">
        <v>0.65775966644287109</v>
      </c>
      <c r="J673" s="4">
        <v>0.25522041320800781</v>
      </c>
      <c r="K673" s="4">
        <v>6.5217375755310059E-2</v>
      </c>
      <c r="L673" s="4">
        <v>0.54859590530395508</v>
      </c>
      <c r="M673" s="4">
        <v>1.1969529092311859E-2</v>
      </c>
      <c r="N673" s="4">
        <v>0.59749841690063477</v>
      </c>
    </row>
    <row r="674" spans="1:14" x14ac:dyDescent="0.2">
      <c r="A674" s="1">
        <v>2006</v>
      </c>
      <c r="B674" s="1" t="s">
        <v>5</v>
      </c>
      <c r="C674" s="1" t="s">
        <v>12</v>
      </c>
      <c r="D674" s="1" t="s">
        <v>4</v>
      </c>
      <c r="E674" s="1" t="s">
        <v>64</v>
      </c>
      <c r="G674" s="4">
        <v>0.85955524444580078</v>
      </c>
      <c r="H674" s="4">
        <v>0.78982257843017578</v>
      </c>
      <c r="I674" s="4">
        <v>0.74155950546264648</v>
      </c>
      <c r="J674" s="4">
        <v>0.38855886459350586</v>
      </c>
      <c r="K674" s="4">
        <v>0.22912895679473877</v>
      </c>
      <c r="L674" s="4">
        <v>0.64886188507080078</v>
      </c>
      <c r="M674" s="4">
        <v>3.0261337757110596E-2</v>
      </c>
      <c r="N674" s="4">
        <v>0.70372486114501953</v>
      </c>
    </row>
    <row r="675" spans="1:14" x14ac:dyDescent="0.2">
      <c r="A675" s="1">
        <v>2006</v>
      </c>
      <c r="B675" s="1" t="s">
        <v>5</v>
      </c>
      <c r="C675" s="1" t="s">
        <v>12</v>
      </c>
      <c r="D675" s="1" t="s">
        <v>4</v>
      </c>
      <c r="E675" s="1" t="s">
        <v>65</v>
      </c>
      <c r="G675" s="4">
        <v>0.91566228866577148</v>
      </c>
      <c r="H675" s="4">
        <v>0.85294103622436523</v>
      </c>
      <c r="I675" s="4">
        <v>0.82639884948730469</v>
      </c>
      <c r="J675" s="4">
        <v>0.51335287094116211</v>
      </c>
      <c r="K675" s="4">
        <v>0.27823042869567871</v>
      </c>
      <c r="L675" s="4">
        <v>0.75516414642333984</v>
      </c>
      <c r="M675" s="4">
        <v>4.9109548330307007E-2</v>
      </c>
      <c r="N675" s="4">
        <v>0.79318952560424805</v>
      </c>
    </row>
    <row r="676" spans="1:14" x14ac:dyDescent="0.2">
      <c r="A676" s="1">
        <v>2006</v>
      </c>
      <c r="B676" s="1" t="s">
        <v>5</v>
      </c>
      <c r="C676" s="1" t="s">
        <v>12</v>
      </c>
      <c r="D676" s="1" t="s">
        <v>4</v>
      </c>
      <c r="E676" s="1" t="s">
        <v>66</v>
      </c>
      <c r="G676" s="4">
        <v>0.93625116348266602</v>
      </c>
      <c r="H676" s="4">
        <v>0.90055227279663086</v>
      </c>
      <c r="I676" s="4">
        <v>0.86697816848754883</v>
      </c>
      <c r="J676" s="4">
        <v>0.59906005859375</v>
      </c>
      <c r="K676" s="4">
        <v>0.34185647964477539</v>
      </c>
      <c r="L676" s="4">
        <v>0.80574321746826172</v>
      </c>
      <c r="M676" s="4">
        <v>7.5985610485076904E-2</v>
      </c>
      <c r="N676" s="4">
        <v>0.84403133392333984</v>
      </c>
    </row>
    <row r="677" spans="1:14" x14ac:dyDescent="0.2">
      <c r="A677" s="20">
        <v>2006</v>
      </c>
      <c r="B677" s="20" t="s">
        <v>5</v>
      </c>
      <c r="C677" s="20" t="s">
        <v>12</v>
      </c>
      <c r="D677" s="20" t="s">
        <v>4</v>
      </c>
      <c r="E677" s="20" t="s">
        <v>67</v>
      </c>
      <c r="F677" s="21"/>
      <c r="G677" s="22">
        <v>0.97716856002807617</v>
      </c>
      <c r="H677" s="22">
        <v>0.9452052116394043</v>
      </c>
      <c r="I677" s="22">
        <v>0.93821477890014648</v>
      </c>
      <c r="J677" s="22">
        <v>0.87414169311523438</v>
      </c>
      <c r="K677" s="22">
        <v>0.53782129287719727</v>
      </c>
      <c r="L677" s="22">
        <v>0.9256291389465332</v>
      </c>
      <c r="M677" s="22">
        <v>0.14095127582550049</v>
      </c>
      <c r="N677" s="22">
        <v>0.94164752960205078</v>
      </c>
    </row>
    <row r="678" spans="1:14" x14ac:dyDescent="0.2">
      <c r="A678" s="1">
        <v>2006</v>
      </c>
      <c r="B678" s="1" t="s">
        <v>5</v>
      </c>
      <c r="C678" s="1" t="s">
        <v>13</v>
      </c>
      <c r="D678" s="1" t="s">
        <v>4</v>
      </c>
      <c r="E678" s="1" t="s">
        <v>60</v>
      </c>
      <c r="F678" s="3">
        <v>30</v>
      </c>
      <c r="G678" s="4">
        <v>0.79999971389770508</v>
      </c>
      <c r="H678" s="4">
        <v>0.59999990463256836</v>
      </c>
      <c r="I678" s="4">
        <v>0.59999990463256836</v>
      </c>
      <c r="J678" s="4">
        <v>0.33333325386047363</v>
      </c>
      <c r="K678" s="4">
        <v>0.26666665077209473</v>
      </c>
      <c r="L678" s="4">
        <v>0.53333330154418945</v>
      </c>
      <c r="M678" s="4">
        <v>6.6666662693023682E-2</v>
      </c>
      <c r="N678" s="4">
        <v>0.63333320617675781</v>
      </c>
    </row>
    <row r="679" spans="1:14" x14ac:dyDescent="0.2">
      <c r="A679" s="1">
        <v>2006</v>
      </c>
      <c r="B679" s="1" t="s">
        <v>5</v>
      </c>
      <c r="C679" s="1" t="s">
        <v>13</v>
      </c>
      <c r="D679" s="1" t="s">
        <v>4</v>
      </c>
      <c r="E679" s="1" t="s">
        <v>61</v>
      </c>
      <c r="F679" s="3">
        <v>2527</v>
      </c>
      <c r="G679" s="4">
        <v>0.88444757461547852</v>
      </c>
      <c r="H679" s="4">
        <v>0.76335573196411133</v>
      </c>
      <c r="I679" s="4">
        <v>0.66442394256591797</v>
      </c>
      <c r="J679" s="4">
        <v>0.44677472114562988</v>
      </c>
      <c r="K679" s="4">
        <v>0.30154323577880859</v>
      </c>
      <c r="L679" s="4">
        <v>0.63039159774780273</v>
      </c>
      <c r="M679" s="4">
        <v>0.14879298210144043</v>
      </c>
      <c r="N679" s="4">
        <v>0.69924783706665039</v>
      </c>
    </row>
    <row r="680" spans="1:14" x14ac:dyDescent="0.2">
      <c r="A680" s="1">
        <v>2006</v>
      </c>
      <c r="B680" s="1" t="s">
        <v>5</v>
      </c>
      <c r="C680" s="1" t="s">
        <v>13</v>
      </c>
      <c r="D680" s="1" t="s">
        <v>4</v>
      </c>
      <c r="E680" s="1" t="s">
        <v>62</v>
      </c>
      <c r="G680" s="1">
        <v>32</v>
      </c>
      <c r="H680" s="1">
        <v>32</v>
      </c>
      <c r="I680" s="1">
        <v>29</v>
      </c>
      <c r="J680" s="1">
        <v>26</v>
      </c>
      <c r="K680" s="1">
        <v>21</v>
      </c>
      <c r="L680" s="1">
        <v>27</v>
      </c>
      <c r="M680" s="1">
        <v>24</v>
      </c>
      <c r="N680" s="1">
        <v>26</v>
      </c>
    </row>
    <row r="681" spans="1:14" x14ac:dyDescent="0.2">
      <c r="A681" s="1">
        <v>2006</v>
      </c>
      <c r="B681" s="1" t="s">
        <v>5</v>
      </c>
      <c r="C681" s="1" t="s">
        <v>13</v>
      </c>
      <c r="D681" s="1" t="s">
        <v>4</v>
      </c>
      <c r="E681" s="1" t="s">
        <v>59</v>
      </c>
      <c r="G681" s="1">
        <v>34</v>
      </c>
      <c r="H681" s="1">
        <v>34</v>
      </c>
      <c r="I681" s="1">
        <v>34</v>
      </c>
      <c r="J681" s="1">
        <v>34</v>
      </c>
      <c r="K681" s="1">
        <v>34</v>
      </c>
      <c r="L681" s="1">
        <v>34</v>
      </c>
      <c r="M681" s="1">
        <v>32</v>
      </c>
      <c r="N681" s="1">
        <v>34</v>
      </c>
    </row>
    <row r="682" spans="1:14" x14ac:dyDescent="0.2">
      <c r="A682" s="1">
        <v>2006</v>
      </c>
      <c r="B682" s="1" t="s">
        <v>5</v>
      </c>
      <c r="C682" s="1" t="s">
        <v>13</v>
      </c>
      <c r="D682" s="1" t="s">
        <v>4</v>
      </c>
      <c r="E682" s="1" t="s">
        <v>63</v>
      </c>
      <c r="G682" s="4">
        <v>0.69387722015380859</v>
      </c>
      <c r="H682" s="4">
        <v>0.55263137817382813</v>
      </c>
      <c r="I682" s="4">
        <v>0.40277767181396484</v>
      </c>
      <c r="J682" s="4">
        <v>0.125</v>
      </c>
      <c r="K682" s="4">
        <v>3.9999991655349731E-2</v>
      </c>
      <c r="L682" s="4">
        <v>0.36734676361083984</v>
      </c>
      <c r="M682" s="4">
        <v>2.0833328366279602E-2</v>
      </c>
      <c r="N682" s="4">
        <v>0.44897937774658203</v>
      </c>
    </row>
    <row r="683" spans="1:14" x14ac:dyDescent="0.2">
      <c r="A683" s="1">
        <v>2006</v>
      </c>
      <c r="B683" s="1" t="s">
        <v>5</v>
      </c>
      <c r="C683" s="1" t="s">
        <v>13</v>
      </c>
      <c r="D683" s="1" t="s">
        <v>4</v>
      </c>
      <c r="E683" s="1" t="s">
        <v>64</v>
      </c>
      <c r="G683" s="4">
        <v>0.84615373611450195</v>
      </c>
      <c r="H683" s="4">
        <v>0.70547914505004883</v>
      </c>
      <c r="I683" s="4">
        <v>0.625</v>
      </c>
      <c r="J683" s="4">
        <v>0.35616421699523926</v>
      </c>
      <c r="K683" s="4">
        <v>0.23728811740875244</v>
      </c>
      <c r="L683" s="4">
        <v>0.54999971389770508</v>
      </c>
      <c r="M683" s="4">
        <v>6.4102530479431152E-2</v>
      </c>
      <c r="N683" s="4">
        <v>0.63703680038452148</v>
      </c>
    </row>
    <row r="684" spans="1:14" x14ac:dyDescent="0.2">
      <c r="A684" s="1">
        <v>2006</v>
      </c>
      <c r="B684" s="1" t="s">
        <v>5</v>
      </c>
      <c r="C684" s="1" t="s">
        <v>13</v>
      </c>
      <c r="D684" s="1" t="s">
        <v>4</v>
      </c>
      <c r="E684" s="1" t="s">
        <v>65</v>
      </c>
      <c r="G684" s="4">
        <v>0.88194417953491211</v>
      </c>
      <c r="H684" s="4">
        <v>0.76315784454345703</v>
      </c>
      <c r="I684" s="4">
        <v>0.66949129104614258</v>
      </c>
      <c r="J684" s="4">
        <v>0.42857122421264648</v>
      </c>
      <c r="K684" s="4">
        <v>0.32236838340759277</v>
      </c>
      <c r="L684" s="4">
        <v>0.64999961853027344</v>
      </c>
      <c r="M684" s="4">
        <v>0.1111111044883728</v>
      </c>
      <c r="N684" s="4">
        <v>0.70270252227783203</v>
      </c>
    </row>
    <row r="685" spans="1:14" x14ac:dyDescent="0.2">
      <c r="A685" s="1">
        <v>2006</v>
      </c>
      <c r="B685" s="1" t="s">
        <v>5</v>
      </c>
      <c r="C685" s="1" t="s">
        <v>13</v>
      </c>
      <c r="D685" s="1" t="s">
        <v>4</v>
      </c>
      <c r="E685" s="1" t="s">
        <v>66</v>
      </c>
      <c r="G685" s="4">
        <v>0.91525411605834961</v>
      </c>
      <c r="H685" s="4">
        <v>0.85526275634765625</v>
      </c>
      <c r="I685" s="4">
        <v>0.76315784454345703</v>
      </c>
      <c r="J685" s="4">
        <v>0.5</v>
      </c>
      <c r="K685" s="4">
        <v>0.38775491714477539</v>
      </c>
      <c r="L685" s="4">
        <v>0.75</v>
      </c>
      <c r="M685" s="4">
        <v>0.19863009452819824</v>
      </c>
      <c r="N685" s="4">
        <v>0.78947353363037109</v>
      </c>
    </row>
    <row r="686" spans="1:14" x14ac:dyDescent="0.2">
      <c r="A686" s="20">
        <v>2006</v>
      </c>
      <c r="B686" s="20" t="s">
        <v>5</v>
      </c>
      <c r="C686" s="20" t="s">
        <v>13</v>
      </c>
      <c r="D686" s="20" t="s">
        <v>4</v>
      </c>
      <c r="E686" s="20" t="s">
        <v>67</v>
      </c>
      <c r="F686" s="21"/>
      <c r="G686" s="22">
        <v>1</v>
      </c>
      <c r="H686" s="22">
        <v>0.91025638580322266</v>
      </c>
      <c r="I686" s="22">
        <v>0.875</v>
      </c>
      <c r="J686" s="22">
        <v>0.77631568908691406</v>
      </c>
      <c r="K686" s="22">
        <v>0.79591798782348633</v>
      </c>
      <c r="L686" s="22">
        <v>0.84615373611450195</v>
      </c>
      <c r="M686" s="22">
        <v>0.83673429489135742</v>
      </c>
      <c r="N686" s="22">
        <v>0.90384578704833984</v>
      </c>
    </row>
    <row r="687" spans="1:14" x14ac:dyDescent="0.2">
      <c r="A687" s="1">
        <v>2006</v>
      </c>
      <c r="B687" s="1" t="s">
        <v>5</v>
      </c>
      <c r="C687" s="1" t="s">
        <v>14</v>
      </c>
      <c r="D687" s="1" t="s">
        <v>4</v>
      </c>
      <c r="E687" s="1" t="s">
        <v>60</v>
      </c>
      <c r="F687" s="3">
        <v>130</v>
      </c>
      <c r="G687" s="4">
        <v>0.84615373611450195</v>
      </c>
      <c r="H687" s="4">
        <v>0.73076915740966797</v>
      </c>
      <c r="I687" s="4">
        <v>0.69999980926513672</v>
      </c>
      <c r="J687" s="4">
        <v>0.38461518287658691</v>
      </c>
      <c r="K687" s="4">
        <v>0.24615383148193359</v>
      </c>
      <c r="L687" s="4">
        <v>0.59230756759643555</v>
      </c>
      <c r="M687" s="4">
        <v>5.3846150636672974E-2</v>
      </c>
      <c r="N687" s="4">
        <v>0.63076877593994141</v>
      </c>
    </row>
    <row r="688" spans="1:14" x14ac:dyDescent="0.2">
      <c r="A688" s="1">
        <v>2006</v>
      </c>
      <c r="B688" s="1" t="s">
        <v>5</v>
      </c>
      <c r="C688" s="1" t="s">
        <v>14</v>
      </c>
      <c r="D688" s="1" t="s">
        <v>4</v>
      </c>
      <c r="E688" s="1" t="s">
        <v>61</v>
      </c>
      <c r="F688" s="3">
        <v>2861</v>
      </c>
      <c r="G688" s="4">
        <v>0.89968538284301758</v>
      </c>
      <c r="H688" s="4">
        <v>0.83397388458251953</v>
      </c>
      <c r="I688" s="4">
        <v>0.78469038009643555</v>
      </c>
      <c r="J688" s="4">
        <v>0.51415586471557617</v>
      </c>
      <c r="K688" s="4">
        <v>0.26039838790893555</v>
      </c>
      <c r="L688" s="4">
        <v>0.72422218322753906</v>
      </c>
      <c r="M688" s="4">
        <v>4.6487241983413696E-2</v>
      </c>
      <c r="N688" s="4">
        <v>0.76267004013061523</v>
      </c>
    </row>
    <row r="689" spans="1:14" x14ac:dyDescent="0.2">
      <c r="A689" s="1">
        <v>2006</v>
      </c>
      <c r="B689" s="1" t="s">
        <v>5</v>
      </c>
      <c r="C689" s="1" t="s">
        <v>14</v>
      </c>
      <c r="D689" s="1" t="s">
        <v>4</v>
      </c>
      <c r="E689" s="1" t="s">
        <v>62</v>
      </c>
      <c r="G689" s="1">
        <v>24</v>
      </c>
      <c r="H689" s="1">
        <v>26</v>
      </c>
      <c r="I689" s="1">
        <v>25</v>
      </c>
      <c r="J689" s="1">
        <v>23</v>
      </c>
      <c r="K689" s="1">
        <v>21</v>
      </c>
      <c r="L689" s="1">
        <v>25</v>
      </c>
      <c r="M689" s="1">
        <v>15</v>
      </c>
      <c r="N689" s="1">
        <v>24</v>
      </c>
    </row>
    <row r="690" spans="1:14" x14ac:dyDescent="0.2">
      <c r="A690" s="1">
        <v>2006</v>
      </c>
      <c r="B690" s="1" t="s">
        <v>5</v>
      </c>
      <c r="C690" s="1" t="s">
        <v>14</v>
      </c>
      <c r="D690" s="1" t="s">
        <v>4</v>
      </c>
      <c r="E690" s="1" t="s">
        <v>59</v>
      </c>
      <c r="G690" s="1">
        <v>31</v>
      </c>
      <c r="H690" s="1">
        <v>31</v>
      </c>
      <c r="I690" s="1">
        <v>31</v>
      </c>
      <c r="J690" s="1">
        <v>31</v>
      </c>
      <c r="K690" s="1">
        <v>31</v>
      </c>
      <c r="L690" s="1">
        <v>31</v>
      </c>
      <c r="M690" s="1">
        <v>29</v>
      </c>
      <c r="N690" s="1">
        <v>31</v>
      </c>
    </row>
    <row r="691" spans="1:14" x14ac:dyDescent="0.2">
      <c r="A691" s="1">
        <v>2006</v>
      </c>
      <c r="B691" s="1" t="s">
        <v>5</v>
      </c>
      <c r="C691" s="1" t="s">
        <v>14</v>
      </c>
      <c r="D691" s="1" t="s">
        <v>4</v>
      </c>
      <c r="E691" s="1" t="s">
        <v>63</v>
      </c>
      <c r="G691" s="4">
        <v>0.72727251052856445</v>
      </c>
      <c r="H691" s="4">
        <v>0.63636350631713867</v>
      </c>
      <c r="I691" s="4">
        <v>0.54545450210571289</v>
      </c>
      <c r="J691" s="4">
        <v>0.18181812763214111</v>
      </c>
      <c r="K691" s="4">
        <v>6.8181812763214111E-2</v>
      </c>
      <c r="L691" s="4">
        <v>0.45454525947570801</v>
      </c>
      <c r="M691" s="4">
        <v>1.4084503054618835E-2</v>
      </c>
      <c r="N691" s="4">
        <v>0.45454525947570801</v>
      </c>
    </row>
    <row r="692" spans="1:14" x14ac:dyDescent="0.2">
      <c r="A692" s="1">
        <v>2006</v>
      </c>
      <c r="B692" s="1" t="s">
        <v>5</v>
      </c>
      <c r="C692" s="1" t="s">
        <v>14</v>
      </c>
      <c r="D692" s="1" t="s">
        <v>4</v>
      </c>
      <c r="E692" s="1" t="s">
        <v>64</v>
      </c>
      <c r="G692" s="4">
        <v>0.86144542694091797</v>
      </c>
      <c r="H692" s="4">
        <v>0.7650599479675293</v>
      </c>
      <c r="I692" s="4">
        <v>0.70886039733886719</v>
      </c>
      <c r="J692" s="4">
        <v>0.375</v>
      </c>
      <c r="K692" s="4">
        <v>0.21084332466125488</v>
      </c>
      <c r="L692" s="4">
        <v>0.59999990463256836</v>
      </c>
      <c r="M692" s="4">
        <v>2.6919350028038025E-2</v>
      </c>
      <c r="N692" s="4">
        <v>0.65822744369506836</v>
      </c>
    </row>
    <row r="693" spans="1:14" x14ac:dyDescent="0.2">
      <c r="A693" s="1">
        <v>2006</v>
      </c>
      <c r="B693" s="1" t="s">
        <v>5</v>
      </c>
      <c r="C693" s="1" t="s">
        <v>14</v>
      </c>
      <c r="D693" s="1" t="s">
        <v>4</v>
      </c>
      <c r="E693" s="1" t="s">
        <v>65</v>
      </c>
      <c r="G693" s="4">
        <v>0.88975667953491211</v>
      </c>
      <c r="H693" s="4">
        <v>0.84208774566650391</v>
      </c>
      <c r="I693" s="4">
        <v>0.7788395881652832</v>
      </c>
      <c r="J693" s="4">
        <v>0.48949599266052246</v>
      </c>
      <c r="K693" s="4">
        <v>0.29384756088256836</v>
      </c>
      <c r="L693" s="4">
        <v>0.73952102661132813</v>
      </c>
      <c r="M693" s="4">
        <v>5.3481727838516235E-2</v>
      </c>
      <c r="N693" s="4">
        <v>0.75412750244140625</v>
      </c>
    </row>
    <row r="694" spans="1:14" x14ac:dyDescent="0.2">
      <c r="A694" s="1">
        <v>2006</v>
      </c>
      <c r="B694" s="1" t="s">
        <v>5</v>
      </c>
      <c r="C694" s="1" t="s">
        <v>14</v>
      </c>
      <c r="D694" s="1" t="s">
        <v>4</v>
      </c>
      <c r="E694" s="1" t="s">
        <v>66</v>
      </c>
      <c r="G694" s="4">
        <v>0.94736814498901367</v>
      </c>
      <c r="H694" s="4">
        <v>0.89510488510131836</v>
      </c>
      <c r="I694" s="4">
        <v>0.86231851577758789</v>
      </c>
      <c r="J694" s="4">
        <v>0.5971221923828125</v>
      </c>
      <c r="K694" s="4">
        <v>0.3599998950958252</v>
      </c>
      <c r="L694" s="4">
        <v>0.79999971389770508</v>
      </c>
      <c r="M694" s="4">
        <v>7.9557418823242188E-2</v>
      </c>
      <c r="N694" s="4">
        <v>0.84210491180419922</v>
      </c>
    </row>
    <row r="695" spans="1:14" x14ac:dyDescent="0.2">
      <c r="A695" s="20">
        <v>2006</v>
      </c>
      <c r="B695" s="20" t="s">
        <v>5</v>
      </c>
      <c r="C695" s="20" t="s">
        <v>14</v>
      </c>
      <c r="D695" s="20" t="s">
        <v>4</v>
      </c>
      <c r="E695" s="20" t="s">
        <v>67</v>
      </c>
      <c r="F695" s="21"/>
      <c r="G695" s="22">
        <v>0.98550701141357422</v>
      </c>
      <c r="H695" s="22">
        <v>0.95652151107788086</v>
      </c>
      <c r="I695" s="22">
        <v>0.90909051895141602</v>
      </c>
      <c r="J695" s="22">
        <v>0.81818151473999023</v>
      </c>
      <c r="K695" s="22">
        <v>0.44444441795349121</v>
      </c>
      <c r="L695" s="22">
        <v>0.89772701263427734</v>
      </c>
      <c r="M695" s="22">
        <v>0.16666662693023682</v>
      </c>
      <c r="N695" s="22">
        <v>0.91304302215576172</v>
      </c>
    </row>
    <row r="696" spans="1:14" x14ac:dyDescent="0.2">
      <c r="A696" s="1">
        <v>2006</v>
      </c>
      <c r="B696" s="1" t="s">
        <v>6</v>
      </c>
      <c r="C696" s="1" t="s">
        <v>9</v>
      </c>
      <c r="D696" s="1" t="s">
        <v>4</v>
      </c>
      <c r="E696" s="1" t="s">
        <v>60</v>
      </c>
      <c r="F696" s="3">
        <v>39</v>
      </c>
      <c r="G696" s="4">
        <v>0.89743566513061523</v>
      </c>
      <c r="H696" s="4">
        <v>0.87179470062255859</v>
      </c>
      <c r="I696" s="4">
        <v>0.82051277160644531</v>
      </c>
      <c r="J696" s="4">
        <v>0.33333325386047363</v>
      </c>
      <c r="K696" s="4">
        <v>0.41025638580322266</v>
      </c>
      <c r="L696" s="4">
        <v>0.61538457870483398</v>
      </c>
      <c r="M696" s="4">
        <v>7.6923072338104248E-2</v>
      </c>
      <c r="N696" s="4">
        <v>0.69230747222900391</v>
      </c>
    </row>
    <row r="697" spans="1:14" x14ac:dyDescent="0.2">
      <c r="A697" s="1">
        <v>2006</v>
      </c>
      <c r="B697" s="1" t="s">
        <v>6</v>
      </c>
      <c r="C697" s="1" t="s">
        <v>9</v>
      </c>
      <c r="D697" s="1" t="s">
        <v>4</v>
      </c>
      <c r="E697" s="1" t="s">
        <v>61</v>
      </c>
      <c r="F697" s="3">
        <v>5611</v>
      </c>
      <c r="G697" s="4">
        <v>0.88968086242675781</v>
      </c>
      <c r="H697" s="4">
        <v>0.82142210006713867</v>
      </c>
      <c r="I697" s="4">
        <v>0.77490615844726563</v>
      </c>
      <c r="J697" s="4">
        <v>0.47763299942016602</v>
      </c>
      <c r="K697" s="4">
        <v>0.27553009986877441</v>
      </c>
      <c r="L697" s="4">
        <v>0.68436956405639648</v>
      </c>
      <c r="M697" s="4">
        <v>5.5605053901672363E-2</v>
      </c>
      <c r="N697" s="4">
        <v>0.72589540481567383</v>
      </c>
    </row>
    <row r="698" spans="1:14" x14ac:dyDescent="0.2">
      <c r="A698" s="1">
        <v>2006</v>
      </c>
      <c r="B698" s="1" t="s">
        <v>6</v>
      </c>
      <c r="C698" s="1" t="s">
        <v>9</v>
      </c>
      <c r="D698" s="1" t="s">
        <v>4</v>
      </c>
      <c r="E698" s="1" t="s">
        <v>62</v>
      </c>
      <c r="G698" s="1">
        <v>15</v>
      </c>
      <c r="H698" s="1">
        <v>10</v>
      </c>
      <c r="I698" s="1">
        <v>10</v>
      </c>
      <c r="J698" s="1">
        <v>25</v>
      </c>
      <c r="K698" s="1">
        <v>5</v>
      </c>
      <c r="L698" s="1">
        <v>23</v>
      </c>
      <c r="M698" s="1">
        <v>7</v>
      </c>
      <c r="N698" s="1">
        <v>21</v>
      </c>
    </row>
    <row r="699" spans="1:14" x14ac:dyDescent="0.2">
      <c r="A699" s="1">
        <v>2006</v>
      </c>
      <c r="B699" s="1" t="s">
        <v>6</v>
      </c>
      <c r="C699" s="1" t="s">
        <v>9</v>
      </c>
      <c r="D699" s="1" t="s">
        <v>4</v>
      </c>
      <c r="E699" s="1" t="s">
        <v>59</v>
      </c>
      <c r="G699" s="1">
        <v>34</v>
      </c>
      <c r="H699" s="1">
        <v>34</v>
      </c>
      <c r="I699" s="1">
        <v>34</v>
      </c>
      <c r="J699" s="1">
        <v>34</v>
      </c>
      <c r="K699" s="1">
        <v>34</v>
      </c>
      <c r="L699" s="1">
        <v>34</v>
      </c>
      <c r="M699" s="1">
        <v>33</v>
      </c>
      <c r="N699" s="1">
        <v>34</v>
      </c>
    </row>
    <row r="700" spans="1:14" x14ac:dyDescent="0.2">
      <c r="A700" s="1">
        <v>2006</v>
      </c>
      <c r="B700" s="1" t="s">
        <v>6</v>
      </c>
      <c r="C700" s="1" t="s">
        <v>9</v>
      </c>
      <c r="D700" s="1" t="s">
        <v>4</v>
      </c>
      <c r="E700" s="1" t="s">
        <v>63</v>
      </c>
      <c r="G700" s="4">
        <v>0.6857142448425293</v>
      </c>
      <c r="H700" s="4">
        <v>0.58571386337280273</v>
      </c>
      <c r="I700" s="4">
        <v>0.5</v>
      </c>
      <c r="J700" s="4">
        <v>0.19999992847442627</v>
      </c>
      <c r="K700" s="4">
        <v>9.7402572631835938E-2</v>
      </c>
      <c r="L700" s="4">
        <v>0.39999985694885254</v>
      </c>
      <c r="M700" s="4">
        <v>1.3157889246940613E-2</v>
      </c>
      <c r="N700" s="4">
        <v>0.46153831481933594</v>
      </c>
    </row>
    <row r="701" spans="1:14" x14ac:dyDescent="0.2">
      <c r="A701" s="1">
        <v>2006</v>
      </c>
      <c r="B701" s="1" t="s">
        <v>6</v>
      </c>
      <c r="C701" s="1" t="s">
        <v>9</v>
      </c>
      <c r="D701" s="1" t="s">
        <v>4</v>
      </c>
      <c r="E701" s="1" t="s">
        <v>64</v>
      </c>
      <c r="G701" s="4">
        <v>0.84615373611450195</v>
      </c>
      <c r="H701" s="4">
        <v>0.73636341094970703</v>
      </c>
      <c r="I701" s="4">
        <v>0.69339609146118164</v>
      </c>
      <c r="J701" s="4">
        <v>0.32727265357971191</v>
      </c>
      <c r="K701" s="4">
        <v>0.21903049945831299</v>
      </c>
      <c r="L701" s="4">
        <v>0.59199953079223633</v>
      </c>
      <c r="M701" s="4">
        <v>2.9551327228546143E-2</v>
      </c>
      <c r="N701" s="4">
        <v>0.625</v>
      </c>
    </row>
    <row r="702" spans="1:14" x14ac:dyDescent="0.2">
      <c r="A702" s="1">
        <v>2006</v>
      </c>
      <c r="B702" s="1" t="s">
        <v>6</v>
      </c>
      <c r="C702" s="1" t="s">
        <v>9</v>
      </c>
      <c r="D702" s="1" t="s">
        <v>4</v>
      </c>
      <c r="E702" s="1" t="s">
        <v>65</v>
      </c>
      <c r="G702" s="4">
        <v>0.87887287139892578</v>
      </c>
      <c r="H702" s="4">
        <v>0.82399988174438477</v>
      </c>
      <c r="I702" s="4">
        <v>0.76219511032104492</v>
      </c>
      <c r="J702" s="4">
        <v>0.45041298866271973</v>
      </c>
      <c r="K702" s="4">
        <v>0.29591822624206543</v>
      </c>
      <c r="L702" s="4">
        <v>0.69008255004882813</v>
      </c>
      <c r="M702" s="4">
        <v>4.447975754737854E-2</v>
      </c>
      <c r="N702" s="4">
        <v>0.73394489288330078</v>
      </c>
    </row>
    <row r="703" spans="1:14" x14ac:dyDescent="0.2">
      <c r="A703" s="1">
        <v>2006</v>
      </c>
      <c r="B703" s="1" t="s">
        <v>6</v>
      </c>
      <c r="C703" s="1" t="s">
        <v>9</v>
      </c>
      <c r="D703" s="1" t="s">
        <v>4</v>
      </c>
      <c r="E703" s="1" t="s">
        <v>66</v>
      </c>
      <c r="G703" s="4">
        <v>0.92156839370727539</v>
      </c>
      <c r="H703" s="4">
        <v>0.87419319152832031</v>
      </c>
      <c r="I703" s="4">
        <v>0.83333301544189453</v>
      </c>
      <c r="J703" s="4">
        <v>0.54901933670043945</v>
      </c>
      <c r="K703" s="4">
        <v>0.34426212310791016</v>
      </c>
      <c r="L703" s="4">
        <v>0.75961494445800781</v>
      </c>
      <c r="M703" s="4">
        <v>7.4669003486633301E-2</v>
      </c>
      <c r="N703" s="4">
        <v>0.79245281219482422</v>
      </c>
    </row>
    <row r="704" spans="1:14" x14ac:dyDescent="0.2">
      <c r="A704" s="20">
        <v>2006</v>
      </c>
      <c r="B704" s="20" t="s">
        <v>6</v>
      </c>
      <c r="C704" s="20" t="s">
        <v>9</v>
      </c>
      <c r="D704" s="20" t="s">
        <v>4</v>
      </c>
      <c r="E704" s="20" t="s">
        <v>67</v>
      </c>
      <c r="F704" s="21"/>
      <c r="G704" s="22">
        <v>0.98076915740966797</v>
      </c>
      <c r="H704" s="22">
        <v>0.96153831481933594</v>
      </c>
      <c r="I704" s="22">
        <v>0.95192289352416992</v>
      </c>
      <c r="J704" s="22">
        <v>0.77272701263427734</v>
      </c>
      <c r="K704" s="22">
        <v>0.49056601524353027</v>
      </c>
      <c r="L704" s="22">
        <v>0.87012958526611328</v>
      </c>
      <c r="M704" s="22">
        <v>0.11790388822555542</v>
      </c>
      <c r="N704" s="22">
        <v>0.88311672210693359</v>
      </c>
    </row>
    <row r="705" spans="1:14" x14ac:dyDescent="0.2">
      <c r="A705" s="1">
        <v>2006</v>
      </c>
      <c r="B705" s="1" t="s">
        <v>6</v>
      </c>
      <c r="C705" s="1" t="s">
        <v>10</v>
      </c>
      <c r="D705" s="1" t="s">
        <v>4</v>
      </c>
      <c r="E705" s="1" t="s">
        <v>60</v>
      </c>
      <c r="F705" s="3">
        <v>185</v>
      </c>
      <c r="G705" s="4">
        <v>0.79459428787231445</v>
      </c>
      <c r="H705" s="4">
        <v>0.71351337432861328</v>
      </c>
      <c r="I705" s="4">
        <v>0.66486454010009766</v>
      </c>
      <c r="J705" s="4">
        <v>0.39459443092346191</v>
      </c>
      <c r="K705" s="4">
        <v>0.27027010917663574</v>
      </c>
      <c r="L705" s="4">
        <v>0.51891851425170898</v>
      </c>
      <c r="M705" s="4">
        <v>0.10810810327529907</v>
      </c>
      <c r="N705" s="4">
        <v>0.59459447860717773</v>
      </c>
    </row>
    <row r="706" spans="1:14" x14ac:dyDescent="0.2">
      <c r="A706" s="1">
        <v>2006</v>
      </c>
      <c r="B706" s="1" t="s">
        <v>6</v>
      </c>
      <c r="C706" s="1" t="s">
        <v>10</v>
      </c>
      <c r="D706" s="1" t="s">
        <v>4</v>
      </c>
      <c r="E706" s="1" t="s">
        <v>61</v>
      </c>
      <c r="F706" s="3">
        <v>7016</v>
      </c>
      <c r="G706" s="4">
        <v>0.88326644897460938</v>
      </c>
      <c r="H706" s="4">
        <v>0.82240581512451172</v>
      </c>
      <c r="I706" s="4">
        <v>0.77351760864257813</v>
      </c>
      <c r="J706" s="4">
        <v>0.51653337478637695</v>
      </c>
      <c r="K706" s="4">
        <v>0.2504274845123291</v>
      </c>
      <c r="L706" s="4">
        <v>0.71564960479736328</v>
      </c>
      <c r="M706" s="4">
        <v>4.4469773769378662E-2</v>
      </c>
      <c r="N706" s="4">
        <v>0.75242280960083008</v>
      </c>
    </row>
    <row r="707" spans="1:14" x14ac:dyDescent="0.2">
      <c r="A707" s="1">
        <v>2006</v>
      </c>
      <c r="B707" s="1" t="s">
        <v>6</v>
      </c>
      <c r="C707" s="1" t="s">
        <v>10</v>
      </c>
      <c r="D707" s="1" t="s">
        <v>4</v>
      </c>
      <c r="E707" s="1" t="s">
        <v>62</v>
      </c>
      <c r="G707" s="1">
        <v>28</v>
      </c>
      <c r="H707" s="1">
        <v>28</v>
      </c>
      <c r="I707" s="1">
        <v>28</v>
      </c>
      <c r="J707" s="1">
        <v>25</v>
      </c>
      <c r="K707" s="1">
        <v>14</v>
      </c>
      <c r="L707" s="1">
        <v>32</v>
      </c>
      <c r="M707" s="1">
        <v>3</v>
      </c>
      <c r="N707" s="1">
        <v>30</v>
      </c>
    </row>
    <row r="708" spans="1:14" x14ac:dyDescent="0.2">
      <c r="A708" s="1">
        <v>2006</v>
      </c>
      <c r="B708" s="1" t="s">
        <v>6</v>
      </c>
      <c r="C708" s="1" t="s">
        <v>10</v>
      </c>
      <c r="D708" s="1" t="s">
        <v>4</v>
      </c>
      <c r="E708" s="1" t="s">
        <v>59</v>
      </c>
      <c r="G708" s="1">
        <v>34</v>
      </c>
      <c r="H708" s="1">
        <v>34</v>
      </c>
      <c r="I708" s="1">
        <v>34</v>
      </c>
      <c r="J708" s="1">
        <v>34</v>
      </c>
      <c r="K708" s="1">
        <v>34</v>
      </c>
      <c r="L708" s="1">
        <v>34</v>
      </c>
      <c r="M708" s="1">
        <v>33</v>
      </c>
      <c r="N708" s="1">
        <v>34</v>
      </c>
    </row>
    <row r="709" spans="1:14" x14ac:dyDescent="0.2">
      <c r="A709" s="1">
        <v>2006</v>
      </c>
      <c r="B709" s="1" t="s">
        <v>6</v>
      </c>
      <c r="C709" s="1" t="s">
        <v>10</v>
      </c>
      <c r="D709" s="1" t="s">
        <v>4</v>
      </c>
      <c r="E709" s="1" t="s">
        <v>63</v>
      </c>
      <c r="G709" s="4">
        <v>0.70886039733886719</v>
      </c>
      <c r="H709" s="4">
        <v>0.63855409622192383</v>
      </c>
      <c r="I709" s="4">
        <v>0.56626462936401367</v>
      </c>
      <c r="J709" s="4">
        <v>0.25</v>
      </c>
      <c r="K709" s="4">
        <v>2.8985500335693359E-2</v>
      </c>
      <c r="L709" s="4">
        <v>0.48780465126037598</v>
      </c>
      <c r="M709" s="4">
        <v>6.9930069148540497E-3</v>
      </c>
      <c r="N709" s="4">
        <v>0.5301203727722168</v>
      </c>
    </row>
    <row r="710" spans="1:14" x14ac:dyDescent="0.2">
      <c r="A710" s="1">
        <v>2006</v>
      </c>
      <c r="B710" s="1" t="s">
        <v>6</v>
      </c>
      <c r="C710" s="1" t="s">
        <v>10</v>
      </c>
      <c r="D710" s="1" t="s">
        <v>4</v>
      </c>
      <c r="E710" s="1" t="s">
        <v>64</v>
      </c>
      <c r="G710" s="4">
        <v>0.83333301544189453</v>
      </c>
      <c r="H710" s="4">
        <v>0.76666641235351563</v>
      </c>
      <c r="I710" s="4">
        <v>0.69999980926513672</v>
      </c>
      <c r="J710" s="4">
        <v>0.3760683536529541</v>
      </c>
      <c r="K710" s="4">
        <v>0.19354832172393799</v>
      </c>
      <c r="L710" s="4">
        <v>0.61764669418334961</v>
      </c>
      <c r="M710" s="4">
        <v>2.1830126643180847E-2</v>
      </c>
      <c r="N710" s="4">
        <v>0.64583301544189453</v>
      </c>
    </row>
    <row r="711" spans="1:14" x14ac:dyDescent="0.2">
      <c r="A711" s="1">
        <v>2006</v>
      </c>
      <c r="B711" s="1" t="s">
        <v>6</v>
      </c>
      <c r="C711" s="1" t="s">
        <v>10</v>
      </c>
      <c r="D711" s="1" t="s">
        <v>4</v>
      </c>
      <c r="E711" s="1" t="s">
        <v>65</v>
      </c>
      <c r="G711" s="4">
        <v>0.87898921966552734</v>
      </c>
      <c r="H711" s="4">
        <v>0.81734275817871094</v>
      </c>
      <c r="I711" s="4">
        <v>0.7601475715637207</v>
      </c>
      <c r="J711" s="4">
        <v>0.4838707447052002</v>
      </c>
      <c r="K711" s="4">
        <v>0.24509799480438232</v>
      </c>
      <c r="L711" s="4">
        <v>0.7105259895324707</v>
      </c>
      <c r="M711" s="4">
        <v>4.0295183658599854E-2</v>
      </c>
      <c r="N711" s="4">
        <v>0.73999977111816406</v>
      </c>
    </row>
    <row r="712" spans="1:14" x14ac:dyDescent="0.2">
      <c r="A712" s="1">
        <v>2006</v>
      </c>
      <c r="B712" s="1" t="s">
        <v>6</v>
      </c>
      <c r="C712" s="1" t="s">
        <v>10</v>
      </c>
      <c r="D712" s="1" t="s">
        <v>4</v>
      </c>
      <c r="E712" s="1" t="s">
        <v>66</v>
      </c>
      <c r="G712" s="4">
        <v>0.91357994079589844</v>
      </c>
      <c r="H712" s="4">
        <v>0.86956501007080078</v>
      </c>
      <c r="I712" s="4">
        <v>0.83870935440063477</v>
      </c>
      <c r="J712" s="4">
        <v>0.60215044021606445</v>
      </c>
      <c r="K712" s="4">
        <v>0.31999993324279785</v>
      </c>
      <c r="L712" s="4">
        <v>0.78285694122314453</v>
      </c>
      <c r="M712" s="4">
        <v>6.5318405628204346E-2</v>
      </c>
      <c r="N712" s="4">
        <v>0.80645132064819336</v>
      </c>
    </row>
    <row r="713" spans="1:14" x14ac:dyDescent="0.2">
      <c r="A713" s="20">
        <v>2006</v>
      </c>
      <c r="B713" s="20" t="s">
        <v>6</v>
      </c>
      <c r="C713" s="20" t="s">
        <v>10</v>
      </c>
      <c r="D713" s="20" t="s">
        <v>4</v>
      </c>
      <c r="E713" s="20" t="s">
        <v>67</v>
      </c>
      <c r="F713" s="21"/>
      <c r="G713" s="22">
        <v>1</v>
      </c>
      <c r="H713" s="22">
        <v>0.97902059555053711</v>
      </c>
      <c r="I713" s="22">
        <v>0.95104885101318359</v>
      </c>
      <c r="J713" s="22">
        <v>0.91304302215576172</v>
      </c>
      <c r="K713" s="22">
        <v>0.48333311080932617</v>
      </c>
      <c r="L713" s="22">
        <v>0.94202852249145508</v>
      </c>
      <c r="M713" s="22">
        <v>0.13333332538604736</v>
      </c>
      <c r="N713" s="22">
        <v>0.94202852249145508</v>
      </c>
    </row>
    <row r="714" spans="1:14" x14ac:dyDescent="0.2">
      <c r="A714" s="1">
        <v>2006</v>
      </c>
      <c r="B714" s="1" t="s">
        <v>6</v>
      </c>
      <c r="C714" s="1" t="s">
        <v>11</v>
      </c>
      <c r="D714" s="1" t="s">
        <v>4</v>
      </c>
      <c r="E714" s="1" t="s">
        <v>60</v>
      </c>
      <c r="F714" s="3">
        <v>177</v>
      </c>
      <c r="G714" s="4">
        <v>0.88700532913208008</v>
      </c>
      <c r="H714" s="4">
        <v>0.84180784225463867</v>
      </c>
      <c r="I714" s="4">
        <v>0.80225944519042969</v>
      </c>
      <c r="J714" s="4">
        <v>0.53107309341430664</v>
      </c>
      <c r="K714" s="4">
        <v>0.22033894062042236</v>
      </c>
      <c r="L714" s="4">
        <v>0.70621442794799805</v>
      </c>
      <c r="M714" s="4">
        <v>3.9548009634017944E-2</v>
      </c>
      <c r="N714" s="4">
        <v>0.73446321487426758</v>
      </c>
    </row>
    <row r="715" spans="1:14" x14ac:dyDescent="0.2">
      <c r="A715" s="1">
        <v>2006</v>
      </c>
      <c r="B715" s="1" t="s">
        <v>6</v>
      </c>
      <c r="C715" s="1" t="s">
        <v>11</v>
      </c>
      <c r="D715" s="1" t="s">
        <v>4</v>
      </c>
      <c r="E715" s="1" t="s">
        <v>61</v>
      </c>
      <c r="F715" s="3">
        <v>12376</v>
      </c>
      <c r="G715" s="4">
        <v>0.94263076782226563</v>
      </c>
      <c r="H715" s="4">
        <v>0.90061378479003906</v>
      </c>
      <c r="I715" s="4">
        <v>0.85520315170288086</v>
      </c>
      <c r="J715" s="4">
        <v>0.65231084823608398</v>
      </c>
      <c r="K715" s="4">
        <v>0.21121513843536377</v>
      </c>
      <c r="L715" s="4">
        <v>0.83492231369018555</v>
      </c>
      <c r="M715" s="4">
        <v>3.3371031284332275E-2</v>
      </c>
      <c r="N715" s="4">
        <v>0.86667728424072266</v>
      </c>
    </row>
    <row r="716" spans="1:14" x14ac:dyDescent="0.2">
      <c r="A716" s="1">
        <v>2006</v>
      </c>
      <c r="B716" s="1" t="s">
        <v>6</v>
      </c>
      <c r="C716" s="1" t="s">
        <v>11</v>
      </c>
      <c r="D716" s="1" t="s">
        <v>4</v>
      </c>
      <c r="E716" s="1" t="s">
        <v>62</v>
      </c>
      <c r="G716" s="1">
        <v>26</v>
      </c>
      <c r="H716" s="1">
        <v>23</v>
      </c>
      <c r="I716" s="1">
        <v>23</v>
      </c>
      <c r="J716" s="1">
        <v>22</v>
      </c>
      <c r="K716" s="1">
        <v>21</v>
      </c>
      <c r="L716" s="1">
        <v>27</v>
      </c>
      <c r="M716" s="1">
        <v>18</v>
      </c>
      <c r="N716" s="1">
        <v>28</v>
      </c>
    </row>
    <row r="717" spans="1:14" x14ac:dyDescent="0.2">
      <c r="A717" s="1">
        <v>2006</v>
      </c>
      <c r="B717" s="1" t="s">
        <v>6</v>
      </c>
      <c r="C717" s="1" t="s">
        <v>11</v>
      </c>
      <c r="D717" s="1" t="s">
        <v>4</v>
      </c>
      <c r="E717" s="1" t="s">
        <v>59</v>
      </c>
      <c r="G717" s="1">
        <v>34</v>
      </c>
      <c r="H717" s="1">
        <v>34</v>
      </c>
      <c r="I717" s="1">
        <v>34</v>
      </c>
      <c r="J717" s="1">
        <v>34</v>
      </c>
      <c r="K717" s="1">
        <v>34</v>
      </c>
      <c r="L717" s="1">
        <v>34</v>
      </c>
      <c r="M717" s="1">
        <v>33</v>
      </c>
      <c r="N717" s="1">
        <v>34</v>
      </c>
    </row>
    <row r="718" spans="1:14" x14ac:dyDescent="0.2">
      <c r="A718" s="1">
        <v>2006</v>
      </c>
      <c r="B718" s="1" t="s">
        <v>6</v>
      </c>
      <c r="C718" s="1" t="s">
        <v>11</v>
      </c>
      <c r="D718" s="1" t="s">
        <v>4</v>
      </c>
      <c r="E718" s="1" t="s">
        <v>63</v>
      </c>
      <c r="G718" s="4">
        <v>0.83084535598754883</v>
      </c>
      <c r="H718" s="4">
        <v>0.75931215286254883</v>
      </c>
      <c r="I718" s="4">
        <v>0.67272710800170898</v>
      </c>
      <c r="J718" s="4">
        <v>0.2909090518951416</v>
      </c>
      <c r="K718" s="4">
        <v>7.6190471649169922E-2</v>
      </c>
      <c r="L718" s="4">
        <v>0.61818170547485352</v>
      </c>
      <c r="M718" s="4">
        <v>7.8048743307590485E-3</v>
      </c>
      <c r="N718" s="4">
        <v>0.67272710800170898</v>
      </c>
    </row>
    <row r="719" spans="1:14" x14ac:dyDescent="0.2">
      <c r="A719" s="1">
        <v>2006</v>
      </c>
      <c r="B719" s="1" t="s">
        <v>6</v>
      </c>
      <c r="C719" s="1" t="s">
        <v>11</v>
      </c>
      <c r="D719" s="1" t="s">
        <v>4</v>
      </c>
      <c r="E719" s="1" t="s">
        <v>64</v>
      </c>
      <c r="G719" s="4">
        <v>0.90769195556640625</v>
      </c>
      <c r="H719" s="4">
        <v>0.83018827438354492</v>
      </c>
      <c r="I719" s="4">
        <v>0.7708892822265625</v>
      </c>
      <c r="J719" s="4">
        <v>0.47916650772094727</v>
      </c>
      <c r="K719" s="4">
        <v>0.15512192249298096</v>
      </c>
      <c r="L719" s="4">
        <v>0.73846149444580078</v>
      </c>
      <c r="M719" s="4">
        <v>1.507936418056488E-2</v>
      </c>
      <c r="N719" s="4">
        <v>0.76190471649169922</v>
      </c>
    </row>
    <row r="720" spans="1:14" x14ac:dyDescent="0.2">
      <c r="A720" s="1">
        <v>2006</v>
      </c>
      <c r="B720" s="1" t="s">
        <v>6</v>
      </c>
      <c r="C720" s="1" t="s">
        <v>11</v>
      </c>
      <c r="D720" s="1" t="s">
        <v>4</v>
      </c>
      <c r="E720" s="1" t="s">
        <v>65</v>
      </c>
      <c r="G720" s="4">
        <v>0.93220329284667969</v>
      </c>
      <c r="H720" s="4">
        <v>0.88289642333984375</v>
      </c>
      <c r="I720" s="4">
        <v>0.83673429489135742</v>
      </c>
      <c r="J720" s="4">
        <v>0.58426952362060547</v>
      </c>
      <c r="K720" s="4">
        <v>0.2440943717956543</v>
      </c>
      <c r="L720" s="4">
        <v>0.79237270355224609</v>
      </c>
      <c r="M720" s="4">
        <v>4.2274028062820435E-2</v>
      </c>
      <c r="N720" s="4">
        <v>0.82603549957275391</v>
      </c>
    </row>
    <row r="721" spans="1:14" x14ac:dyDescent="0.2">
      <c r="A721" s="1">
        <v>2006</v>
      </c>
      <c r="B721" s="1" t="s">
        <v>6</v>
      </c>
      <c r="C721" s="1" t="s">
        <v>11</v>
      </c>
      <c r="D721" s="1" t="s">
        <v>4</v>
      </c>
      <c r="E721" s="1" t="s">
        <v>66</v>
      </c>
      <c r="G721" s="4">
        <v>0.95502614974975586</v>
      </c>
      <c r="H721" s="4">
        <v>0.92913341522216797</v>
      </c>
      <c r="I721" s="4">
        <v>0.88157892227172852</v>
      </c>
      <c r="J721" s="4">
        <v>0.69811296463012695</v>
      </c>
      <c r="K721" s="4">
        <v>0.29166650772094727</v>
      </c>
      <c r="L721" s="4">
        <v>0.85826730728149414</v>
      </c>
      <c r="M721" s="4">
        <v>7.1115553379058838E-2</v>
      </c>
      <c r="N721" s="4">
        <v>0.89368724822998047</v>
      </c>
    </row>
    <row r="722" spans="1:14" x14ac:dyDescent="0.2">
      <c r="A722" s="20">
        <v>2006</v>
      </c>
      <c r="B722" s="20" t="s">
        <v>6</v>
      </c>
      <c r="C722" s="20" t="s">
        <v>11</v>
      </c>
      <c r="D722" s="20" t="s">
        <v>4</v>
      </c>
      <c r="E722" s="20" t="s">
        <v>67</v>
      </c>
      <c r="F722" s="21"/>
      <c r="G722" s="22">
        <v>0.98430109024047852</v>
      </c>
      <c r="H722" s="22">
        <v>0.9678044319152832</v>
      </c>
      <c r="I722" s="22">
        <v>0.93081760406494141</v>
      </c>
      <c r="J722" s="22">
        <v>0.89523792266845703</v>
      </c>
      <c r="K722" s="22">
        <v>0.4605262279510498</v>
      </c>
      <c r="L722" s="22">
        <v>0.95238065719604492</v>
      </c>
      <c r="M722" s="22">
        <v>0.1052631139755249</v>
      </c>
      <c r="N722" s="22">
        <v>0.95714282989501953</v>
      </c>
    </row>
    <row r="723" spans="1:14" x14ac:dyDescent="0.2">
      <c r="A723" s="1">
        <v>2006</v>
      </c>
      <c r="B723" s="1" t="s">
        <v>6</v>
      </c>
      <c r="C723" s="1" t="s">
        <v>73</v>
      </c>
      <c r="D723" s="1" t="s">
        <v>4</v>
      </c>
      <c r="E723" s="1" t="s">
        <v>60</v>
      </c>
      <c r="F723" s="3">
        <v>33</v>
      </c>
      <c r="G723" s="4">
        <v>0.66666650772094727</v>
      </c>
      <c r="H723" s="4">
        <v>0.60606050491333008</v>
      </c>
      <c r="I723" s="4">
        <v>0.63636350631713867</v>
      </c>
      <c r="J723" s="4">
        <v>0.42424225807189941</v>
      </c>
      <c r="K723" s="4">
        <v>0.15151512622833252</v>
      </c>
      <c r="L723" s="4">
        <v>0.5151515007019043</v>
      </c>
      <c r="M723" s="4">
        <v>6.0606032609939575E-2</v>
      </c>
      <c r="N723" s="4">
        <v>0.54545450210571289</v>
      </c>
    </row>
    <row r="724" spans="1:14" x14ac:dyDescent="0.2">
      <c r="A724" s="1">
        <v>2006</v>
      </c>
      <c r="B724" s="1" t="s">
        <v>6</v>
      </c>
      <c r="C724" s="1" t="s">
        <v>73</v>
      </c>
      <c r="D724" s="1" t="s">
        <v>4</v>
      </c>
      <c r="E724" s="1" t="s">
        <v>61</v>
      </c>
      <c r="F724" s="3">
        <v>592</v>
      </c>
      <c r="G724" s="4">
        <v>0.81587791442871094</v>
      </c>
      <c r="H724" s="4">
        <v>0.72466182708740234</v>
      </c>
      <c r="I724" s="4">
        <v>0.66047286987304688</v>
      </c>
      <c r="J724" s="4">
        <v>0.41722965240478516</v>
      </c>
      <c r="K724" s="4">
        <v>0.22804045677185059</v>
      </c>
      <c r="L724" s="4">
        <v>0.57432413101196289</v>
      </c>
      <c r="M724" s="4">
        <v>5.4054051637649536E-2</v>
      </c>
      <c r="N724" s="4">
        <v>0.61148643493652344</v>
      </c>
    </row>
    <row r="725" spans="1:14" x14ac:dyDescent="0.2">
      <c r="A725" s="1">
        <v>2006</v>
      </c>
      <c r="B725" s="1" t="s">
        <v>6</v>
      </c>
      <c r="C725" s="1" t="s">
        <v>73</v>
      </c>
      <c r="D725" s="1" t="s">
        <v>4</v>
      </c>
      <c r="E725" s="1" t="s">
        <v>62</v>
      </c>
      <c r="G725" s="1">
        <v>31</v>
      </c>
      <c r="H725" s="1">
        <v>26</v>
      </c>
      <c r="I725" s="1">
        <v>23</v>
      </c>
      <c r="J725" s="1">
        <v>19</v>
      </c>
      <c r="K725" s="1">
        <v>21</v>
      </c>
      <c r="L725" s="1">
        <v>22</v>
      </c>
      <c r="M725" s="1">
        <v>12</v>
      </c>
      <c r="N725" s="1">
        <v>21</v>
      </c>
    </row>
    <row r="726" spans="1:14" x14ac:dyDescent="0.2">
      <c r="A726" s="1">
        <v>2006</v>
      </c>
      <c r="B726" s="1" t="s">
        <v>6</v>
      </c>
      <c r="C726" s="1" t="s">
        <v>73</v>
      </c>
      <c r="D726" s="1" t="s">
        <v>4</v>
      </c>
      <c r="E726" s="1" t="s">
        <v>59</v>
      </c>
      <c r="G726" s="1">
        <v>34</v>
      </c>
      <c r="H726" s="1">
        <v>34</v>
      </c>
      <c r="I726" s="1">
        <v>34</v>
      </c>
      <c r="J726" s="1">
        <v>33</v>
      </c>
      <c r="K726" s="1">
        <v>28</v>
      </c>
      <c r="L726" s="1">
        <v>34</v>
      </c>
      <c r="M726" s="1">
        <v>16</v>
      </c>
      <c r="N726" s="1">
        <v>34</v>
      </c>
    </row>
    <row r="727" spans="1:14" x14ac:dyDescent="0.2">
      <c r="A727" s="1">
        <v>2006</v>
      </c>
      <c r="B727" s="1" t="s">
        <v>6</v>
      </c>
      <c r="C727" s="1" t="s">
        <v>73</v>
      </c>
      <c r="D727" s="1" t="s">
        <v>4</v>
      </c>
      <c r="E727" s="1" t="s">
        <v>63</v>
      </c>
      <c r="G727" s="4">
        <v>0.33333325386047363</v>
      </c>
      <c r="H727" s="4">
        <v>0.33333325386047363</v>
      </c>
      <c r="I727" s="4">
        <v>0.33333325386047363</v>
      </c>
      <c r="J727" s="4">
        <v>0.1538461446762085</v>
      </c>
      <c r="K727" s="4">
        <v>9.9999964237213135E-2</v>
      </c>
      <c r="L727" s="4">
        <v>0.19999992847442627</v>
      </c>
      <c r="M727" s="4">
        <v>3.2258063554763794E-2</v>
      </c>
      <c r="N727" s="4">
        <v>0.19999992847442627</v>
      </c>
    </row>
    <row r="728" spans="1:14" x14ac:dyDescent="0.2">
      <c r="A728" s="1">
        <v>2006</v>
      </c>
      <c r="B728" s="1" t="s">
        <v>6</v>
      </c>
      <c r="C728" s="1" t="s">
        <v>73</v>
      </c>
      <c r="D728" s="1" t="s">
        <v>4</v>
      </c>
      <c r="E728" s="1" t="s">
        <v>64</v>
      </c>
      <c r="G728" s="4">
        <v>0.70967721939086914</v>
      </c>
      <c r="H728" s="4">
        <v>0.6399998664855957</v>
      </c>
      <c r="I728" s="4">
        <v>0.55555534362792969</v>
      </c>
      <c r="J728" s="4">
        <v>0.3279569149017334</v>
      </c>
      <c r="K728" s="4">
        <v>0.125</v>
      </c>
      <c r="L728" s="4">
        <v>0.44444441795349121</v>
      </c>
      <c r="M728" s="4">
        <v>3.9999991655349731E-2</v>
      </c>
      <c r="N728" s="4">
        <v>0.47058820724487305</v>
      </c>
    </row>
    <row r="729" spans="1:14" x14ac:dyDescent="0.2">
      <c r="A729" s="1">
        <v>2006</v>
      </c>
      <c r="B729" s="1" t="s">
        <v>6</v>
      </c>
      <c r="C729" s="1" t="s">
        <v>73</v>
      </c>
      <c r="D729" s="1" t="s">
        <v>4</v>
      </c>
      <c r="E729" s="1" t="s">
        <v>65</v>
      </c>
      <c r="G729" s="4">
        <v>0.875</v>
      </c>
      <c r="H729" s="4">
        <v>0.76923036575317383</v>
      </c>
      <c r="I729" s="4">
        <v>0.73333311080932617</v>
      </c>
      <c r="J729" s="4">
        <v>0.45555543899536133</v>
      </c>
      <c r="K729" s="4">
        <v>0.25</v>
      </c>
      <c r="L729" s="4">
        <v>0.65384578704833984</v>
      </c>
      <c r="M729" s="4">
        <v>7.6923072338104248E-2</v>
      </c>
      <c r="N729" s="4">
        <v>0.69230747222900391</v>
      </c>
    </row>
    <row r="730" spans="1:14" x14ac:dyDescent="0.2">
      <c r="A730" s="1">
        <v>2006</v>
      </c>
      <c r="B730" s="1" t="s">
        <v>6</v>
      </c>
      <c r="C730" s="1" t="s">
        <v>73</v>
      </c>
      <c r="D730" s="1" t="s">
        <v>4</v>
      </c>
      <c r="E730" s="1" t="s">
        <v>66</v>
      </c>
      <c r="G730" s="4">
        <v>0.92307662963867188</v>
      </c>
      <c r="H730" s="4">
        <v>0.86666631698608398</v>
      </c>
      <c r="I730" s="4">
        <v>0.79999971389770508</v>
      </c>
      <c r="J730" s="4">
        <v>0.625</v>
      </c>
      <c r="K730" s="4">
        <v>0.32258057594299316</v>
      </c>
      <c r="L730" s="4">
        <v>0.76470565795898438</v>
      </c>
      <c r="M730" s="4">
        <v>0.125</v>
      </c>
      <c r="N730" s="4">
        <v>0.79999971389770508</v>
      </c>
    </row>
    <row r="731" spans="1:14" x14ac:dyDescent="0.2">
      <c r="A731" s="20">
        <v>2006</v>
      </c>
      <c r="B731" s="20" t="s">
        <v>6</v>
      </c>
      <c r="C731" s="20" t="s">
        <v>73</v>
      </c>
      <c r="D731" s="20" t="s">
        <v>4</v>
      </c>
      <c r="E731" s="20" t="s">
        <v>67</v>
      </c>
      <c r="F731" s="21"/>
      <c r="G731" s="22">
        <v>1</v>
      </c>
      <c r="H731" s="22">
        <v>1</v>
      </c>
      <c r="I731" s="22">
        <v>1</v>
      </c>
      <c r="J731" s="22">
        <v>1</v>
      </c>
      <c r="K731" s="22">
        <v>0.5</v>
      </c>
      <c r="L731" s="22">
        <v>1</v>
      </c>
      <c r="M731" s="22">
        <v>0.19999992847442627</v>
      </c>
      <c r="N731" s="22">
        <v>1</v>
      </c>
    </row>
    <row r="732" spans="1:14" x14ac:dyDescent="0.2">
      <c r="A732" s="1">
        <v>2006</v>
      </c>
      <c r="B732" s="1" t="s">
        <v>6</v>
      </c>
      <c r="C732" s="1" t="s">
        <v>12</v>
      </c>
      <c r="D732" s="1" t="s">
        <v>4</v>
      </c>
      <c r="E732" s="1" t="s">
        <v>60</v>
      </c>
      <c r="F732" s="3">
        <v>2130</v>
      </c>
      <c r="G732" s="4">
        <v>0.84507036209106445</v>
      </c>
      <c r="H732" s="4">
        <v>0.77793407440185547</v>
      </c>
      <c r="I732" s="4">
        <v>0.74506998062133789</v>
      </c>
      <c r="J732" s="4">
        <v>0.50516414642333984</v>
      </c>
      <c r="K732" s="4">
        <v>0.20234739780426025</v>
      </c>
      <c r="L732" s="4">
        <v>0.69389629364013672</v>
      </c>
      <c r="M732" s="4">
        <v>3.2394349575042725E-2</v>
      </c>
      <c r="N732" s="4">
        <v>0.72535181045532227</v>
      </c>
    </row>
    <row r="733" spans="1:14" x14ac:dyDescent="0.2">
      <c r="A733" s="1">
        <v>2006</v>
      </c>
      <c r="B733" s="1" t="s">
        <v>6</v>
      </c>
      <c r="C733" s="1" t="s">
        <v>12</v>
      </c>
      <c r="D733" s="1" t="s">
        <v>4</v>
      </c>
      <c r="E733" s="1" t="s">
        <v>61</v>
      </c>
      <c r="F733" s="3">
        <v>56896</v>
      </c>
      <c r="G733" s="4">
        <v>0.90595102310180664</v>
      </c>
      <c r="H733" s="4">
        <v>0.84800291061401367</v>
      </c>
      <c r="I733" s="4">
        <v>0.81075954437255859</v>
      </c>
      <c r="J733" s="4">
        <v>0.63424491882324219</v>
      </c>
      <c r="K733" s="4">
        <v>0.18372106552124023</v>
      </c>
      <c r="L733" s="4">
        <v>0.7924809455871582</v>
      </c>
      <c r="M733" s="4">
        <v>2.8648748993873596E-2</v>
      </c>
      <c r="N733" s="4">
        <v>0.81545257568359375</v>
      </c>
    </row>
    <row r="734" spans="1:14" x14ac:dyDescent="0.2">
      <c r="A734" s="1">
        <v>2006</v>
      </c>
      <c r="B734" s="1" t="s">
        <v>6</v>
      </c>
      <c r="C734" s="1" t="s">
        <v>12</v>
      </c>
      <c r="D734" s="1" t="s">
        <v>4</v>
      </c>
      <c r="E734" s="1" t="s">
        <v>62</v>
      </c>
      <c r="G734" s="1">
        <v>29</v>
      </c>
      <c r="H734" s="1">
        <v>27</v>
      </c>
      <c r="I734" s="1">
        <v>26</v>
      </c>
      <c r="J734" s="1">
        <v>28</v>
      </c>
      <c r="K734" s="1">
        <v>13</v>
      </c>
      <c r="L734" s="1">
        <v>26</v>
      </c>
      <c r="M734" s="1">
        <v>11</v>
      </c>
      <c r="N734" s="1">
        <v>27</v>
      </c>
    </row>
    <row r="735" spans="1:14" x14ac:dyDescent="0.2">
      <c r="A735" s="1">
        <v>2006</v>
      </c>
      <c r="B735" s="1" t="s">
        <v>6</v>
      </c>
      <c r="C735" s="1" t="s">
        <v>12</v>
      </c>
      <c r="D735" s="1" t="s">
        <v>4</v>
      </c>
      <c r="E735" s="1" t="s">
        <v>59</v>
      </c>
      <c r="G735" s="1">
        <v>34</v>
      </c>
      <c r="H735" s="1">
        <v>34</v>
      </c>
      <c r="I735" s="1">
        <v>34</v>
      </c>
      <c r="J735" s="1">
        <v>34</v>
      </c>
      <c r="K735" s="1">
        <v>34</v>
      </c>
      <c r="L735" s="1">
        <v>34</v>
      </c>
      <c r="M735" s="1">
        <v>34</v>
      </c>
      <c r="N735" s="1">
        <v>34</v>
      </c>
    </row>
    <row r="736" spans="1:14" x14ac:dyDescent="0.2">
      <c r="A736" s="1">
        <v>2006</v>
      </c>
      <c r="B736" s="1" t="s">
        <v>6</v>
      </c>
      <c r="C736" s="1" t="s">
        <v>12</v>
      </c>
      <c r="D736" s="1" t="s">
        <v>4</v>
      </c>
      <c r="E736" s="1" t="s">
        <v>63</v>
      </c>
      <c r="G736" s="4">
        <v>0.82162141799926758</v>
      </c>
      <c r="H736" s="4">
        <v>0.71793603897094727</v>
      </c>
      <c r="I736" s="4">
        <v>0.68009805679321289</v>
      </c>
      <c r="J736" s="4">
        <v>0.34842514991760254</v>
      </c>
      <c r="K736" s="4">
        <v>4.3117731809616089E-2</v>
      </c>
      <c r="L736" s="4">
        <v>0.61655521392822266</v>
      </c>
      <c r="M736" s="4">
        <v>2.4875607341527939E-3</v>
      </c>
      <c r="N736" s="4">
        <v>0.63748788833618164</v>
      </c>
    </row>
    <row r="737" spans="1:14" x14ac:dyDescent="0.2">
      <c r="A737" s="1">
        <v>2006</v>
      </c>
      <c r="B737" s="1" t="s">
        <v>6</v>
      </c>
      <c r="C737" s="1" t="s">
        <v>12</v>
      </c>
      <c r="D737" s="1" t="s">
        <v>4</v>
      </c>
      <c r="E737" s="1" t="s">
        <v>64</v>
      </c>
      <c r="G737" s="4">
        <v>0.8630523681640625</v>
      </c>
      <c r="H737" s="4">
        <v>0.79569149017333984</v>
      </c>
      <c r="I737" s="4">
        <v>0.74607658386230469</v>
      </c>
      <c r="J737" s="4">
        <v>0.50713586807250977</v>
      </c>
      <c r="K737" s="4">
        <v>0.12412583827972412</v>
      </c>
      <c r="L737" s="4">
        <v>0.71801519393920898</v>
      </c>
      <c r="M737" s="4">
        <v>1.4120660722255707E-2</v>
      </c>
      <c r="N737" s="4">
        <v>0.74804162979125977</v>
      </c>
    </row>
    <row r="738" spans="1:14" x14ac:dyDescent="0.2">
      <c r="A738" s="1">
        <v>2006</v>
      </c>
      <c r="B738" s="1" t="s">
        <v>6</v>
      </c>
      <c r="C738" s="1" t="s">
        <v>12</v>
      </c>
      <c r="D738" s="1" t="s">
        <v>4</v>
      </c>
      <c r="E738" s="1" t="s">
        <v>65</v>
      </c>
      <c r="G738" s="4">
        <v>0.9237055778503418</v>
      </c>
      <c r="H738" s="4">
        <v>0.86341094970703125</v>
      </c>
      <c r="I738" s="4">
        <v>0.82826852798461914</v>
      </c>
      <c r="J738" s="4">
        <v>0.64050388336181641</v>
      </c>
      <c r="K738" s="4">
        <v>0.171966552734375</v>
      </c>
      <c r="L738" s="4">
        <v>0.82218551635742188</v>
      </c>
      <c r="M738" s="4">
        <v>2.6026830077171326E-2</v>
      </c>
      <c r="N738" s="4">
        <v>0.84749889373779297</v>
      </c>
    </row>
    <row r="739" spans="1:14" x14ac:dyDescent="0.2">
      <c r="A739" s="1">
        <v>2006</v>
      </c>
      <c r="B739" s="1" t="s">
        <v>6</v>
      </c>
      <c r="C739" s="1" t="s">
        <v>12</v>
      </c>
      <c r="D739" s="1" t="s">
        <v>4</v>
      </c>
      <c r="E739" s="1" t="s">
        <v>66</v>
      </c>
      <c r="G739" s="4">
        <v>0.94303750991821289</v>
      </c>
      <c r="H739" s="4">
        <v>0.89396381378173828</v>
      </c>
      <c r="I739" s="4">
        <v>0.87271881103515625</v>
      </c>
      <c r="J739" s="4">
        <v>0.76233863830566406</v>
      </c>
      <c r="K739" s="4">
        <v>0.21619009971618652</v>
      </c>
      <c r="L739" s="4">
        <v>0.8628687858581543</v>
      </c>
      <c r="M739" s="4">
        <v>3.4277170896530151E-2</v>
      </c>
      <c r="N739" s="4">
        <v>0.88080167770385742</v>
      </c>
    </row>
    <row r="740" spans="1:14" x14ac:dyDescent="0.2">
      <c r="A740" s="20">
        <v>2006</v>
      </c>
      <c r="B740" s="20" t="s">
        <v>6</v>
      </c>
      <c r="C740" s="20" t="s">
        <v>12</v>
      </c>
      <c r="D740" s="20" t="s">
        <v>4</v>
      </c>
      <c r="E740" s="20" t="s">
        <v>67</v>
      </c>
      <c r="F740" s="21"/>
      <c r="G740" s="22">
        <v>0.97209262847900391</v>
      </c>
      <c r="H740" s="22">
        <v>0.94675922393798828</v>
      </c>
      <c r="I740" s="22">
        <v>0.92857122421264648</v>
      </c>
      <c r="J740" s="22">
        <v>0.89999961853027344</v>
      </c>
      <c r="K740" s="22">
        <v>0.41272425651550293</v>
      </c>
      <c r="L740" s="22">
        <v>0.95446395874023438</v>
      </c>
      <c r="M740" s="22">
        <v>9.5144331455230713E-2</v>
      </c>
      <c r="N740" s="22">
        <v>0.95446395874023438</v>
      </c>
    </row>
    <row r="741" spans="1:14" x14ac:dyDescent="0.2">
      <c r="A741" s="1">
        <v>2006</v>
      </c>
      <c r="B741" s="1" t="s">
        <v>6</v>
      </c>
      <c r="C741" s="1" t="s">
        <v>13</v>
      </c>
      <c r="D741" s="1" t="s">
        <v>4</v>
      </c>
      <c r="E741" s="1" t="s">
        <v>60</v>
      </c>
      <c r="F741" s="3">
        <v>20</v>
      </c>
      <c r="G741" s="4">
        <v>0.79999971389770508</v>
      </c>
      <c r="H741" s="4">
        <v>0.69999980926513672</v>
      </c>
      <c r="I741" s="4">
        <v>0.59999990463256836</v>
      </c>
      <c r="J741" s="4">
        <v>0.5</v>
      </c>
      <c r="K741" s="4">
        <v>0.19999992847442627</v>
      </c>
      <c r="L741" s="4">
        <v>0.64999961853027344</v>
      </c>
      <c r="M741" s="4">
        <v>4.9999982118606567E-2</v>
      </c>
      <c r="N741" s="4">
        <v>0.64999961853027344</v>
      </c>
    </row>
    <row r="742" spans="1:14" x14ac:dyDescent="0.2">
      <c r="A742" s="1">
        <v>2006</v>
      </c>
      <c r="B742" s="1" t="s">
        <v>6</v>
      </c>
      <c r="C742" s="1" t="s">
        <v>13</v>
      </c>
      <c r="D742" s="1" t="s">
        <v>4</v>
      </c>
      <c r="E742" s="1" t="s">
        <v>61</v>
      </c>
      <c r="F742" s="3">
        <v>1753</v>
      </c>
      <c r="G742" s="4">
        <v>0.91956615447998047</v>
      </c>
      <c r="H742" s="4">
        <v>0.86537361145019531</v>
      </c>
      <c r="I742" s="4">
        <v>0.7615513801574707</v>
      </c>
      <c r="J742" s="4">
        <v>0.61494541168212891</v>
      </c>
      <c r="K742" s="4">
        <v>0.23103249073028564</v>
      </c>
      <c r="L742" s="4">
        <v>0.79977178573608398</v>
      </c>
      <c r="M742" s="4">
        <v>4.4495135545730591E-2</v>
      </c>
      <c r="N742" s="4">
        <v>0.831146240234375</v>
      </c>
    </row>
    <row r="743" spans="1:14" x14ac:dyDescent="0.2">
      <c r="A743" s="1">
        <v>2006</v>
      </c>
      <c r="B743" s="1" t="s">
        <v>6</v>
      </c>
      <c r="C743" s="1" t="s">
        <v>13</v>
      </c>
      <c r="D743" s="1" t="s">
        <v>4</v>
      </c>
      <c r="E743" s="1" t="s">
        <v>62</v>
      </c>
      <c r="G743" s="1">
        <v>34</v>
      </c>
      <c r="H743" s="1">
        <v>33</v>
      </c>
      <c r="I743" s="1">
        <v>33</v>
      </c>
      <c r="J743" s="1">
        <v>27</v>
      </c>
      <c r="K743" s="1">
        <v>20</v>
      </c>
      <c r="L743" s="1">
        <v>31</v>
      </c>
      <c r="M743" s="1">
        <v>13</v>
      </c>
      <c r="N743" s="1">
        <v>33</v>
      </c>
    </row>
    <row r="744" spans="1:14" x14ac:dyDescent="0.2">
      <c r="A744" s="1">
        <v>2006</v>
      </c>
      <c r="B744" s="1" t="s">
        <v>6</v>
      </c>
      <c r="C744" s="1" t="s">
        <v>13</v>
      </c>
      <c r="D744" s="1" t="s">
        <v>4</v>
      </c>
      <c r="E744" s="1" t="s">
        <v>59</v>
      </c>
      <c r="G744" s="1">
        <v>34</v>
      </c>
      <c r="H744" s="1">
        <v>34</v>
      </c>
      <c r="I744" s="1">
        <v>34</v>
      </c>
      <c r="J744" s="1">
        <v>34</v>
      </c>
      <c r="K744" s="1">
        <v>34</v>
      </c>
      <c r="L744" s="1">
        <v>34</v>
      </c>
      <c r="M744" s="1">
        <v>24</v>
      </c>
      <c r="N744" s="1">
        <v>34</v>
      </c>
    </row>
    <row r="745" spans="1:14" x14ac:dyDescent="0.2">
      <c r="A745" s="1">
        <v>2006</v>
      </c>
      <c r="B745" s="1" t="s">
        <v>6</v>
      </c>
      <c r="C745" s="1" t="s">
        <v>13</v>
      </c>
      <c r="D745" s="1" t="s">
        <v>4</v>
      </c>
      <c r="E745" s="1" t="s">
        <v>63</v>
      </c>
      <c r="G745" s="4">
        <v>0.79999971389770508</v>
      </c>
      <c r="H745" s="4">
        <v>0.67857122421264648</v>
      </c>
      <c r="I745" s="4">
        <v>0.45390057563781738</v>
      </c>
      <c r="J745" s="4">
        <v>0.1111111044883728</v>
      </c>
      <c r="K745" s="4">
        <v>6.6666662693023682E-2</v>
      </c>
      <c r="L745" s="4">
        <v>0.44444441795349121</v>
      </c>
      <c r="M745" s="4">
        <v>1.111111044883728E-2</v>
      </c>
      <c r="N745" s="4">
        <v>0.64285707473754883</v>
      </c>
    </row>
    <row r="746" spans="1:14" x14ac:dyDescent="0.2">
      <c r="A746" s="1">
        <v>2006</v>
      </c>
      <c r="B746" s="1" t="s">
        <v>6</v>
      </c>
      <c r="C746" s="1" t="s">
        <v>13</v>
      </c>
      <c r="D746" s="1" t="s">
        <v>4</v>
      </c>
      <c r="E746" s="1" t="s">
        <v>64</v>
      </c>
      <c r="G746" s="4">
        <v>0.88888883590698242</v>
      </c>
      <c r="H746" s="4">
        <v>0.83333301544189453</v>
      </c>
      <c r="I746" s="4">
        <v>0.69230747222900391</v>
      </c>
      <c r="J746" s="4">
        <v>0.5</v>
      </c>
      <c r="K746" s="4">
        <v>0.1235954761505127</v>
      </c>
      <c r="L746" s="4">
        <v>0.75531911849975586</v>
      </c>
      <c r="M746" s="4">
        <v>3.0769228935241699E-2</v>
      </c>
      <c r="N746" s="4">
        <v>0.77777767181396484</v>
      </c>
    </row>
    <row r="747" spans="1:14" x14ac:dyDescent="0.2">
      <c r="A747" s="1">
        <v>2006</v>
      </c>
      <c r="B747" s="1" t="s">
        <v>6</v>
      </c>
      <c r="C747" s="1" t="s">
        <v>13</v>
      </c>
      <c r="D747" s="1" t="s">
        <v>4</v>
      </c>
      <c r="E747" s="1" t="s">
        <v>65</v>
      </c>
      <c r="G747" s="4">
        <v>0.92105245590209961</v>
      </c>
      <c r="H747" s="4">
        <v>0.86666631698608398</v>
      </c>
      <c r="I747" s="4">
        <v>0.81132030487060547</v>
      </c>
      <c r="J747" s="4">
        <v>0.59999990463256836</v>
      </c>
      <c r="K747" s="4">
        <v>0.23076915740966797</v>
      </c>
      <c r="L747" s="4">
        <v>0.79999971389770508</v>
      </c>
      <c r="M747" s="4">
        <v>4.9999982118606567E-2</v>
      </c>
      <c r="N747" s="4">
        <v>0.83333301544189453</v>
      </c>
    </row>
    <row r="748" spans="1:14" x14ac:dyDescent="0.2">
      <c r="A748" s="1">
        <v>2006</v>
      </c>
      <c r="B748" s="1" t="s">
        <v>6</v>
      </c>
      <c r="C748" s="1" t="s">
        <v>13</v>
      </c>
      <c r="D748" s="1" t="s">
        <v>4</v>
      </c>
      <c r="E748" s="1" t="s">
        <v>66</v>
      </c>
      <c r="G748" s="4">
        <v>0.94285678863525391</v>
      </c>
      <c r="H748" s="4">
        <v>0.89873409271240234</v>
      </c>
      <c r="I748" s="4">
        <v>0.87254858016967773</v>
      </c>
      <c r="J748" s="4">
        <v>0.68181800842285156</v>
      </c>
      <c r="K748" s="4">
        <v>0.36363625526428223</v>
      </c>
      <c r="L748" s="4">
        <v>0.84999990463256836</v>
      </c>
      <c r="M748" s="4">
        <v>8.5714280605316162E-2</v>
      </c>
      <c r="N748" s="4">
        <v>0.87654304504394531</v>
      </c>
    </row>
    <row r="749" spans="1:14" x14ac:dyDescent="0.2">
      <c r="A749" s="20">
        <v>2006</v>
      </c>
      <c r="B749" s="20" t="s">
        <v>6</v>
      </c>
      <c r="C749" s="20" t="s">
        <v>13</v>
      </c>
      <c r="D749" s="20" t="s">
        <v>4</v>
      </c>
      <c r="E749" s="20" t="s">
        <v>67</v>
      </c>
      <c r="F749" s="21"/>
      <c r="G749" s="22">
        <v>1</v>
      </c>
      <c r="H749" s="22">
        <v>0.96551704406738281</v>
      </c>
      <c r="I749" s="22">
        <v>0.93103408813476563</v>
      </c>
      <c r="J749" s="22">
        <v>0.79999971389770508</v>
      </c>
      <c r="K749" s="22">
        <v>0.79999971389770508</v>
      </c>
      <c r="L749" s="22">
        <v>0.95999956130981445</v>
      </c>
      <c r="M749" s="22">
        <v>0.33333325386047363</v>
      </c>
      <c r="N749" s="22">
        <v>0.95999956130981445</v>
      </c>
    </row>
    <row r="750" spans="1:14" x14ac:dyDescent="0.2">
      <c r="A750" s="1">
        <v>2006</v>
      </c>
      <c r="B750" s="1" t="s">
        <v>6</v>
      </c>
      <c r="C750" s="1" t="s">
        <v>14</v>
      </c>
      <c r="D750" s="1" t="s">
        <v>4</v>
      </c>
      <c r="E750" s="1" t="s">
        <v>60</v>
      </c>
      <c r="F750" s="3">
        <v>104</v>
      </c>
      <c r="G750" s="4">
        <v>0.80769205093383789</v>
      </c>
      <c r="H750" s="4">
        <v>0.65384578704833984</v>
      </c>
      <c r="I750" s="4">
        <v>0.61538457870483398</v>
      </c>
      <c r="J750" s="4">
        <v>0.39423060417175293</v>
      </c>
      <c r="K750" s="4">
        <v>0.22115373611450195</v>
      </c>
      <c r="L750" s="4">
        <v>0.625</v>
      </c>
      <c r="M750" s="4">
        <v>9.615384042263031E-3</v>
      </c>
      <c r="N750" s="4">
        <v>0.65384578704833984</v>
      </c>
    </row>
    <row r="751" spans="1:14" x14ac:dyDescent="0.2">
      <c r="A751" s="1">
        <v>2006</v>
      </c>
      <c r="B751" s="1" t="s">
        <v>6</v>
      </c>
      <c r="C751" s="1" t="s">
        <v>14</v>
      </c>
      <c r="D751" s="1" t="s">
        <v>4</v>
      </c>
      <c r="E751" s="1" t="s">
        <v>61</v>
      </c>
      <c r="F751" s="3">
        <v>2845</v>
      </c>
      <c r="G751" s="4">
        <v>0.9107203483581543</v>
      </c>
      <c r="H751" s="4">
        <v>0.85905075073242188</v>
      </c>
      <c r="I751" s="4">
        <v>0.80949020385742188</v>
      </c>
      <c r="J751" s="4">
        <v>0.65202093124389648</v>
      </c>
      <c r="K751" s="4">
        <v>0.15957820415496826</v>
      </c>
      <c r="L751" s="4">
        <v>0.79648494720458984</v>
      </c>
      <c r="M751" s="4">
        <v>2.249559760093689E-2</v>
      </c>
      <c r="N751" s="4">
        <v>0.81757450103759766</v>
      </c>
    </row>
    <row r="752" spans="1:14" x14ac:dyDescent="0.2">
      <c r="A752" s="1">
        <v>2006</v>
      </c>
      <c r="B752" s="1" t="s">
        <v>6</v>
      </c>
      <c r="C752" s="1" t="s">
        <v>14</v>
      </c>
      <c r="D752" s="1" t="s">
        <v>4</v>
      </c>
      <c r="E752" s="1" t="s">
        <v>62</v>
      </c>
      <c r="G752" s="1">
        <v>31</v>
      </c>
      <c r="H752" s="1">
        <v>32</v>
      </c>
      <c r="I752" s="1">
        <v>31</v>
      </c>
      <c r="J752" s="1">
        <v>31</v>
      </c>
      <c r="K752" s="1">
        <v>9</v>
      </c>
      <c r="L752" s="1">
        <v>30</v>
      </c>
      <c r="M752" s="1">
        <v>23</v>
      </c>
      <c r="N752" s="1">
        <v>31</v>
      </c>
    </row>
    <row r="753" spans="1:14" x14ac:dyDescent="0.2">
      <c r="A753" s="1">
        <v>2006</v>
      </c>
      <c r="B753" s="1" t="s">
        <v>6</v>
      </c>
      <c r="C753" s="1" t="s">
        <v>14</v>
      </c>
      <c r="D753" s="1" t="s">
        <v>4</v>
      </c>
      <c r="E753" s="1" t="s">
        <v>59</v>
      </c>
      <c r="G753" s="1">
        <v>32</v>
      </c>
      <c r="H753" s="1">
        <v>32</v>
      </c>
      <c r="I753" s="1">
        <v>32</v>
      </c>
      <c r="J753" s="1">
        <v>32</v>
      </c>
      <c r="K753" s="1">
        <v>31</v>
      </c>
      <c r="L753" s="1">
        <v>32</v>
      </c>
      <c r="M753" s="1">
        <v>26</v>
      </c>
      <c r="N753" s="1">
        <v>32</v>
      </c>
    </row>
    <row r="754" spans="1:14" x14ac:dyDescent="0.2">
      <c r="A754" s="1">
        <v>2006</v>
      </c>
      <c r="B754" s="1" t="s">
        <v>6</v>
      </c>
      <c r="C754" s="1" t="s">
        <v>14</v>
      </c>
      <c r="D754" s="1" t="s">
        <v>4</v>
      </c>
      <c r="E754" s="1" t="s">
        <v>63</v>
      </c>
      <c r="G754" s="4">
        <v>0.78125</v>
      </c>
      <c r="H754" s="4">
        <v>0.6875</v>
      </c>
      <c r="I754" s="4">
        <v>0.59375</v>
      </c>
      <c r="J754" s="4">
        <v>0.28125</v>
      </c>
      <c r="K754" s="4">
        <v>4.1666656732559204E-2</v>
      </c>
      <c r="L754" s="4">
        <v>0.5</v>
      </c>
      <c r="M754" s="4">
        <v>4.4052861630916595E-3</v>
      </c>
      <c r="N754" s="4">
        <v>0.53125</v>
      </c>
    </row>
    <row r="755" spans="1:14" x14ac:dyDescent="0.2">
      <c r="A755" s="1">
        <v>2006</v>
      </c>
      <c r="B755" s="1" t="s">
        <v>6</v>
      </c>
      <c r="C755" s="1" t="s">
        <v>14</v>
      </c>
      <c r="D755" s="1" t="s">
        <v>4</v>
      </c>
      <c r="E755" s="1" t="s">
        <v>64</v>
      </c>
      <c r="G755" s="4">
        <v>0.85714244842529297</v>
      </c>
      <c r="H755" s="4">
        <v>0.796875</v>
      </c>
      <c r="I755" s="4">
        <v>0.73913002014160156</v>
      </c>
      <c r="J755" s="4">
        <v>0.54347801208496094</v>
      </c>
      <c r="K755" s="4">
        <v>0.13265299797058105</v>
      </c>
      <c r="L755" s="4">
        <v>0.69402980804443359</v>
      </c>
      <c r="M755" s="4">
        <v>1.8348619341850281E-2</v>
      </c>
      <c r="N755" s="4">
        <v>0.72727251052856445</v>
      </c>
    </row>
    <row r="756" spans="1:14" x14ac:dyDescent="0.2">
      <c r="A756" s="1">
        <v>2006</v>
      </c>
      <c r="B756" s="1" t="s">
        <v>6</v>
      </c>
      <c r="C756" s="1" t="s">
        <v>14</v>
      </c>
      <c r="D756" s="1" t="s">
        <v>4</v>
      </c>
      <c r="E756" s="1" t="s">
        <v>65</v>
      </c>
      <c r="G756" s="4">
        <v>0.90909051895141602</v>
      </c>
      <c r="H756" s="4">
        <v>0.875</v>
      </c>
      <c r="I756" s="4">
        <v>0.82307672500610352</v>
      </c>
      <c r="J756" s="4">
        <v>0.62962961196899414</v>
      </c>
      <c r="K756" s="4">
        <v>0.17450249195098877</v>
      </c>
      <c r="L756" s="4">
        <v>0.79245281219482422</v>
      </c>
      <c r="M756" s="4">
        <v>3.125E-2</v>
      </c>
      <c r="N756" s="4">
        <v>0.83846139907836914</v>
      </c>
    </row>
    <row r="757" spans="1:14" x14ac:dyDescent="0.2">
      <c r="A757" s="1">
        <v>2006</v>
      </c>
      <c r="B757" s="1" t="s">
        <v>6</v>
      </c>
      <c r="C757" s="1" t="s">
        <v>14</v>
      </c>
      <c r="D757" s="1" t="s">
        <v>4</v>
      </c>
      <c r="E757" s="1" t="s">
        <v>66</v>
      </c>
      <c r="G757" s="4">
        <v>0.94615364074707031</v>
      </c>
      <c r="H757" s="4">
        <v>0.90909051895141602</v>
      </c>
      <c r="I757" s="4">
        <v>0.86805534362792969</v>
      </c>
      <c r="J757" s="4">
        <v>0.71641778945922852</v>
      </c>
      <c r="K757" s="4">
        <v>0.22222220897674561</v>
      </c>
      <c r="L757" s="4">
        <v>0.86666631698608398</v>
      </c>
      <c r="M757" s="4">
        <v>3.90625E-2</v>
      </c>
      <c r="N757" s="4">
        <v>0.87999963760375977</v>
      </c>
    </row>
    <row r="758" spans="1:14" x14ac:dyDescent="0.2">
      <c r="A758" s="20">
        <v>2006</v>
      </c>
      <c r="B758" s="20" t="s">
        <v>6</v>
      </c>
      <c r="C758" s="20" t="s">
        <v>14</v>
      </c>
      <c r="D758" s="20" t="s">
        <v>4</v>
      </c>
      <c r="E758" s="20" t="s">
        <v>67</v>
      </c>
      <c r="F758" s="21"/>
      <c r="G758" s="22">
        <v>1</v>
      </c>
      <c r="H758" s="22">
        <v>1</v>
      </c>
      <c r="I758" s="22">
        <v>1</v>
      </c>
      <c r="J758" s="22">
        <v>1</v>
      </c>
      <c r="K758" s="22">
        <v>0.37735843658447266</v>
      </c>
      <c r="L758" s="22">
        <v>1</v>
      </c>
      <c r="M758" s="22">
        <v>0.125</v>
      </c>
      <c r="N758" s="22">
        <v>1</v>
      </c>
    </row>
    <row r="759" spans="1:14" x14ac:dyDescent="0.2">
      <c r="A759" s="1">
        <v>2007</v>
      </c>
      <c r="B759" s="1" t="s">
        <v>4</v>
      </c>
      <c r="C759" s="1" t="s">
        <v>4</v>
      </c>
      <c r="D759" s="1" t="s">
        <v>4</v>
      </c>
      <c r="E759" s="1" t="s">
        <v>60</v>
      </c>
      <c r="F759" s="3">
        <v>5540</v>
      </c>
      <c r="G759" s="4">
        <v>0.84043312072753906</v>
      </c>
      <c r="H759" s="4">
        <v>0.76732826232910156</v>
      </c>
      <c r="I759" s="4">
        <v>0.7319493293762207</v>
      </c>
      <c r="J759" s="4">
        <v>0.44368219375610352</v>
      </c>
      <c r="K759" s="4">
        <v>0.26841139793395996</v>
      </c>
      <c r="L759" s="4">
        <v>0.65649795532226563</v>
      </c>
      <c r="M759" s="4">
        <v>5.4512619972229004E-2</v>
      </c>
      <c r="N759" s="4">
        <v>0.69837522506713867</v>
      </c>
    </row>
    <row r="760" spans="1:14" x14ac:dyDescent="0.2">
      <c r="A760" s="1">
        <v>2007</v>
      </c>
      <c r="B760" s="1" t="s">
        <v>4</v>
      </c>
      <c r="C760" s="1" t="s">
        <v>4</v>
      </c>
      <c r="D760" s="1" t="s">
        <v>4</v>
      </c>
      <c r="E760" s="1" t="s">
        <v>61</v>
      </c>
      <c r="F760" s="3">
        <v>167194</v>
      </c>
      <c r="G760" s="4">
        <v>0.90463733673095703</v>
      </c>
      <c r="H760" s="4">
        <v>0.84392356872558594</v>
      </c>
      <c r="I760" s="4">
        <v>0.80234336853027344</v>
      </c>
      <c r="J760" s="4">
        <v>0.56300449371337891</v>
      </c>
      <c r="K760" s="4">
        <v>0.23743069171905518</v>
      </c>
      <c r="L760" s="4">
        <v>0.7560734748840332</v>
      </c>
      <c r="M760" s="4">
        <v>4.425397515296936E-2</v>
      </c>
      <c r="N760" s="4">
        <v>0.78875398635864258</v>
      </c>
    </row>
    <row r="761" spans="1:14" x14ac:dyDescent="0.2">
      <c r="A761" s="1">
        <v>2007</v>
      </c>
      <c r="B761" s="1" t="s">
        <v>4</v>
      </c>
      <c r="C761" s="1" t="s">
        <v>4</v>
      </c>
      <c r="D761" s="1" t="s">
        <v>4</v>
      </c>
      <c r="E761" s="1" t="s">
        <v>62</v>
      </c>
      <c r="G761" s="1">
        <v>28</v>
      </c>
      <c r="H761" s="1">
        <v>27</v>
      </c>
      <c r="I761" s="1">
        <v>25</v>
      </c>
      <c r="J761" s="1">
        <v>27</v>
      </c>
      <c r="K761" s="1">
        <v>11</v>
      </c>
      <c r="L761" s="1">
        <v>26</v>
      </c>
      <c r="M761" s="1">
        <v>9</v>
      </c>
      <c r="N761" s="1">
        <v>26</v>
      </c>
    </row>
    <row r="762" spans="1:14" x14ac:dyDescent="0.2">
      <c r="A762" s="1">
        <v>2007</v>
      </c>
      <c r="B762" s="1" t="s">
        <v>4</v>
      </c>
      <c r="C762" s="1" t="s">
        <v>4</v>
      </c>
      <c r="D762" s="1" t="s">
        <v>4</v>
      </c>
      <c r="E762" s="1" t="s">
        <v>59</v>
      </c>
      <c r="G762" s="1">
        <v>34</v>
      </c>
      <c r="H762" s="1">
        <v>34</v>
      </c>
      <c r="I762" s="1">
        <v>34</v>
      </c>
      <c r="J762" s="1">
        <v>34</v>
      </c>
      <c r="K762" s="1">
        <v>34</v>
      </c>
      <c r="L762" s="1">
        <v>34</v>
      </c>
      <c r="M762" s="1">
        <v>34</v>
      </c>
      <c r="N762" s="1">
        <v>34</v>
      </c>
    </row>
    <row r="763" spans="1:14" x14ac:dyDescent="0.2">
      <c r="A763" s="1">
        <v>2007</v>
      </c>
      <c r="B763" s="1" t="s">
        <v>4</v>
      </c>
      <c r="C763" s="1" t="s">
        <v>4</v>
      </c>
      <c r="D763" s="1" t="s">
        <v>4</v>
      </c>
      <c r="E763" s="1" t="s">
        <v>63</v>
      </c>
      <c r="G763" s="4">
        <v>0.79216814041137695</v>
      </c>
      <c r="H763" s="4">
        <v>0.69780111312866211</v>
      </c>
      <c r="I763" s="4">
        <v>0.65366697311401367</v>
      </c>
      <c r="J763" s="4">
        <v>0.32336878776550293</v>
      </c>
      <c r="K763" s="4">
        <v>6.98891282081604E-2</v>
      </c>
      <c r="L763" s="4">
        <v>0.56554079055786133</v>
      </c>
      <c r="M763" s="4">
        <v>1.0160095989704132E-2</v>
      </c>
      <c r="N763" s="4">
        <v>0.61514997482299805</v>
      </c>
    </row>
    <row r="764" spans="1:14" x14ac:dyDescent="0.2">
      <c r="A764" s="1">
        <v>2007</v>
      </c>
      <c r="B764" s="1" t="s">
        <v>4</v>
      </c>
      <c r="C764" s="1" t="s">
        <v>4</v>
      </c>
      <c r="D764" s="1" t="s">
        <v>4</v>
      </c>
      <c r="E764" s="1" t="s">
        <v>64</v>
      </c>
      <c r="G764" s="4">
        <v>0.86920452117919922</v>
      </c>
      <c r="H764" s="4">
        <v>0.78477096557617188</v>
      </c>
      <c r="I764" s="4">
        <v>0.72716474533081055</v>
      </c>
      <c r="J764" s="4">
        <v>0.45317769050598145</v>
      </c>
      <c r="K764" s="4">
        <v>0.19629418849945068</v>
      </c>
      <c r="L764" s="4">
        <v>0.67006492614746094</v>
      </c>
      <c r="M764" s="4">
        <v>2.5213763117790222E-2</v>
      </c>
      <c r="N764" s="4">
        <v>0.70024442672729492</v>
      </c>
    </row>
    <row r="765" spans="1:14" x14ac:dyDescent="0.2">
      <c r="A765" s="1">
        <v>2007</v>
      </c>
      <c r="B765" s="1" t="s">
        <v>4</v>
      </c>
      <c r="C765" s="1" t="s">
        <v>4</v>
      </c>
      <c r="D765" s="1" t="s">
        <v>4</v>
      </c>
      <c r="E765" s="1" t="s">
        <v>65</v>
      </c>
      <c r="G765" s="4">
        <v>0.91075468063354492</v>
      </c>
      <c r="H765" s="4">
        <v>0.86188888549804688</v>
      </c>
      <c r="I765" s="4">
        <v>0.81318235397338867</v>
      </c>
      <c r="J765" s="4">
        <v>0.56454277038574219</v>
      </c>
      <c r="K765" s="4">
        <v>0.23238635063171387</v>
      </c>
      <c r="L765" s="4">
        <v>0.76444435119628906</v>
      </c>
      <c r="M765" s="4">
        <v>4.2553186416625977E-2</v>
      </c>
      <c r="N765" s="4">
        <v>0.80598354339599609</v>
      </c>
    </row>
    <row r="766" spans="1:14" x14ac:dyDescent="0.2">
      <c r="A766" s="1">
        <v>2007</v>
      </c>
      <c r="B766" s="1" t="s">
        <v>4</v>
      </c>
      <c r="C766" s="1" t="s">
        <v>4</v>
      </c>
      <c r="D766" s="1" t="s">
        <v>4</v>
      </c>
      <c r="E766" s="1" t="s">
        <v>66</v>
      </c>
      <c r="G766" s="4">
        <v>0.9356236457824707</v>
      </c>
      <c r="H766" s="4">
        <v>0.88291358947753906</v>
      </c>
      <c r="I766" s="4">
        <v>0.84660482406616211</v>
      </c>
      <c r="J766" s="4">
        <v>0.65718317031860352</v>
      </c>
      <c r="K766" s="4">
        <v>0.28885912895202637</v>
      </c>
      <c r="L766" s="4">
        <v>0.81975460052490234</v>
      </c>
      <c r="M766" s="4">
        <v>5.3396224975585938E-2</v>
      </c>
      <c r="N766" s="4">
        <v>0.84186792373657227</v>
      </c>
    </row>
    <row r="767" spans="1:14" x14ac:dyDescent="0.2">
      <c r="A767" s="20">
        <v>2007</v>
      </c>
      <c r="B767" s="20" t="s">
        <v>4</v>
      </c>
      <c r="C767" s="20" t="s">
        <v>4</v>
      </c>
      <c r="D767" s="20" t="s">
        <v>4</v>
      </c>
      <c r="E767" s="20" t="s">
        <v>67</v>
      </c>
      <c r="F767" s="21"/>
      <c r="G767" s="22">
        <v>0.97321414947509766</v>
      </c>
      <c r="H767" s="22">
        <v>0.94344520568847656</v>
      </c>
      <c r="I767" s="22">
        <v>0.91082429885864258</v>
      </c>
      <c r="J767" s="22">
        <v>0.86268472671508789</v>
      </c>
      <c r="K767" s="22">
        <v>0.43592667579650879</v>
      </c>
      <c r="L767" s="22">
        <v>0.92395305633544922</v>
      </c>
      <c r="M767" s="22">
        <v>0.10486352443695068</v>
      </c>
      <c r="N767" s="22">
        <v>0.93041849136352539</v>
      </c>
    </row>
    <row r="768" spans="1:14" x14ac:dyDescent="0.2">
      <c r="A768" s="1">
        <v>2007</v>
      </c>
      <c r="B768" s="1" t="s">
        <v>5</v>
      </c>
      <c r="C768" s="1" t="s">
        <v>4</v>
      </c>
      <c r="D768" s="1" t="s">
        <v>4</v>
      </c>
      <c r="E768" s="1" t="s">
        <v>60</v>
      </c>
      <c r="F768" s="3">
        <v>2806</v>
      </c>
      <c r="G768" s="4">
        <v>0.8296504020690918</v>
      </c>
      <c r="H768" s="4">
        <v>0.75801849365234375</v>
      </c>
      <c r="I768" s="4">
        <v>0.72095489501953125</v>
      </c>
      <c r="J768" s="4">
        <v>0.37811827659606934</v>
      </c>
      <c r="K768" s="4">
        <v>0.31895923614501953</v>
      </c>
      <c r="L768" s="4">
        <v>0.62366342544555664</v>
      </c>
      <c r="M768" s="4">
        <v>6.9850265979766846E-2</v>
      </c>
      <c r="N768" s="4">
        <v>0.67213106155395508</v>
      </c>
    </row>
    <row r="769" spans="1:14" x14ac:dyDescent="0.2">
      <c r="A769" s="1">
        <v>2007</v>
      </c>
      <c r="B769" s="1" t="s">
        <v>5</v>
      </c>
      <c r="C769" s="1" t="s">
        <v>4</v>
      </c>
      <c r="D769" s="1" t="s">
        <v>4</v>
      </c>
      <c r="E769" s="1" t="s">
        <v>61</v>
      </c>
      <c r="F769" s="3">
        <v>80066</v>
      </c>
      <c r="G769" s="4">
        <v>0.90120649337768555</v>
      </c>
      <c r="H769" s="4">
        <v>0.83728408813476563</v>
      </c>
      <c r="I769" s="4">
        <v>0.79697990417480469</v>
      </c>
      <c r="J769" s="4">
        <v>0.49176907539367676</v>
      </c>
      <c r="K769" s="4">
        <v>0.29104733467102051</v>
      </c>
      <c r="L769" s="4">
        <v>0.7207798957824707</v>
      </c>
      <c r="M769" s="4">
        <v>5.9825628995895386E-2</v>
      </c>
      <c r="N769" s="4">
        <v>0.7625579833984375</v>
      </c>
    </row>
    <row r="770" spans="1:14" x14ac:dyDescent="0.2">
      <c r="A770" s="1">
        <v>2007</v>
      </c>
      <c r="B770" s="1" t="s">
        <v>5</v>
      </c>
      <c r="C770" s="1" t="s">
        <v>4</v>
      </c>
      <c r="D770" s="1" t="s">
        <v>4</v>
      </c>
      <c r="E770" s="1" t="s">
        <v>62</v>
      </c>
      <c r="G770" s="1">
        <v>31</v>
      </c>
      <c r="H770" s="1">
        <v>28</v>
      </c>
      <c r="I770" s="1">
        <v>26</v>
      </c>
      <c r="J770" s="1">
        <v>26</v>
      </c>
      <c r="K770" s="1">
        <v>13</v>
      </c>
      <c r="L770" s="1">
        <v>25</v>
      </c>
      <c r="M770" s="1">
        <v>9</v>
      </c>
      <c r="N770" s="1">
        <v>26</v>
      </c>
    </row>
    <row r="771" spans="1:14" x14ac:dyDescent="0.2">
      <c r="A771" s="1">
        <v>2007</v>
      </c>
      <c r="B771" s="1" t="s">
        <v>5</v>
      </c>
      <c r="C771" s="1" t="s">
        <v>4</v>
      </c>
      <c r="D771" s="1" t="s">
        <v>4</v>
      </c>
      <c r="E771" s="1" t="s">
        <v>59</v>
      </c>
      <c r="G771" s="1">
        <v>34</v>
      </c>
      <c r="H771" s="1">
        <v>34</v>
      </c>
      <c r="I771" s="1">
        <v>34</v>
      </c>
      <c r="J771" s="1">
        <v>34</v>
      </c>
      <c r="K771" s="1">
        <v>34</v>
      </c>
      <c r="L771" s="1">
        <v>34</v>
      </c>
      <c r="M771" s="1">
        <v>34</v>
      </c>
      <c r="N771" s="1">
        <v>34</v>
      </c>
    </row>
    <row r="772" spans="1:14" x14ac:dyDescent="0.2">
      <c r="A772" s="1">
        <v>2007</v>
      </c>
      <c r="B772" s="1" t="s">
        <v>5</v>
      </c>
      <c r="C772" s="1" t="s">
        <v>4</v>
      </c>
      <c r="D772" s="1" t="s">
        <v>4</v>
      </c>
      <c r="E772" s="1" t="s">
        <v>63</v>
      </c>
      <c r="G772" s="4">
        <v>0.77880620956420898</v>
      </c>
      <c r="H772" s="4">
        <v>0.68159341812133789</v>
      </c>
      <c r="I772" s="4">
        <v>0.64668512344360352</v>
      </c>
      <c r="J772" s="4">
        <v>0.2576601505279541</v>
      </c>
      <c r="K772" s="4">
        <v>7.2909176349639893E-2</v>
      </c>
      <c r="L772" s="4">
        <v>0.52366209030151367</v>
      </c>
      <c r="M772" s="4">
        <v>1.4295920729637146E-2</v>
      </c>
      <c r="N772" s="4">
        <v>0.58744668960571289</v>
      </c>
    </row>
    <row r="773" spans="1:14" x14ac:dyDescent="0.2">
      <c r="A773" s="1">
        <v>2007</v>
      </c>
      <c r="B773" s="1" t="s">
        <v>5</v>
      </c>
      <c r="C773" s="1" t="s">
        <v>4</v>
      </c>
      <c r="D773" s="1" t="s">
        <v>4</v>
      </c>
      <c r="E773" s="1" t="s">
        <v>64</v>
      </c>
      <c r="G773" s="4">
        <v>0.86539554595947266</v>
      </c>
      <c r="H773" s="4">
        <v>0.77576351165771484</v>
      </c>
      <c r="I773" s="4">
        <v>0.72464561462402344</v>
      </c>
      <c r="J773" s="4">
        <v>0.38322925567626953</v>
      </c>
      <c r="K773" s="4">
        <v>0.23547780513763428</v>
      </c>
      <c r="L773" s="4">
        <v>0.62214231491088867</v>
      </c>
      <c r="M773" s="4">
        <v>3.7476569414138794E-2</v>
      </c>
      <c r="N773" s="4">
        <v>0.67602109909057617</v>
      </c>
    </row>
    <row r="774" spans="1:14" x14ac:dyDescent="0.2">
      <c r="A774" s="1">
        <v>2007</v>
      </c>
      <c r="B774" s="1" t="s">
        <v>5</v>
      </c>
      <c r="C774" s="1" t="s">
        <v>4</v>
      </c>
      <c r="D774" s="1" t="s">
        <v>4</v>
      </c>
      <c r="E774" s="1" t="s">
        <v>65</v>
      </c>
      <c r="G774" s="4">
        <v>0.90717744827270508</v>
      </c>
      <c r="H774" s="4">
        <v>0.85786581039428711</v>
      </c>
      <c r="I774" s="4">
        <v>0.81311655044555664</v>
      </c>
      <c r="J774" s="4">
        <v>0.49444222450256348</v>
      </c>
      <c r="K774" s="4">
        <v>0.27655744552612305</v>
      </c>
      <c r="L774" s="4">
        <v>0.72094154357910156</v>
      </c>
      <c r="M774" s="4">
        <v>5.6650221347808838E-2</v>
      </c>
      <c r="N774" s="4">
        <v>0.76989173889160156</v>
      </c>
    </row>
    <row r="775" spans="1:14" x14ac:dyDescent="0.2">
      <c r="A775" s="1">
        <v>2007</v>
      </c>
      <c r="B775" s="1" t="s">
        <v>5</v>
      </c>
      <c r="C775" s="1" t="s">
        <v>4</v>
      </c>
      <c r="D775" s="1" t="s">
        <v>4</v>
      </c>
      <c r="E775" s="1" t="s">
        <v>66</v>
      </c>
      <c r="G775" s="4">
        <v>0.93554973602294922</v>
      </c>
      <c r="H775" s="4">
        <v>0.87870454788208008</v>
      </c>
      <c r="I775" s="4">
        <v>0.84309053421020508</v>
      </c>
      <c r="J775" s="4">
        <v>0.59279489517211914</v>
      </c>
      <c r="K775" s="4">
        <v>0.34081435203552246</v>
      </c>
      <c r="L775" s="4">
        <v>0.7933497428894043</v>
      </c>
      <c r="M775" s="4">
        <v>6.9433093070983887E-2</v>
      </c>
      <c r="N775" s="4">
        <v>0.82347679138183594</v>
      </c>
    </row>
    <row r="776" spans="1:14" x14ac:dyDescent="0.2">
      <c r="A776" s="20">
        <v>2007</v>
      </c>
      <c r="B776" s="20" t="s">
        <v>5</v>
      </c>
      <c r="C776" s="20" t="s">
        <v>4</v>
      </c>
      <c r="D776" s="20" t="s">
        <v>4</v>
      </c>
      <c r="E776" s="20" t="s">
        <v>67</v>
      </c>
      <c r="F776" s="21"/>
      <c r="G776" s="22">
        <v>0.96997833251953125</v>
      </c>
      <c r="H776" s="22">
        <v>0.9358367919921875</v>
      </c>
      <c r="I776" s="22">
        <v>0.90993547439575195</v>
      </c>
      <c r="J776" s="22">
        <v>0.84917783737182617</v>
      </c>
      <c r="K776" s="22">
        <v>0.46889138221740723</v>
      </c>
      <c r="L776" s="22">
        <v>0.91065025329589844</v>
      </c>
      <c r="M776" s="22">
        <v>0.12766933441162109</v>
      </c>
      <c r="N776" s="22">
        <v>0.92065715789794922</v>
      </c>
    </row>
    <row r="777" spans="1:14" x14ac:dyDescent="0.2">
      <c r="A777" s="1">
        <v>2007</v>
      </c>
      <c r="B777" s="1" t="s">
        <v>6</v>
      </c>
      <c r="C777" s="1" t="s">
        <v>4</v>
      </c>
      <c r="D777" s="1" t="s">
        <v>4</v>
      </c>
      <c r="E777" s="1" t="s">
        <v>60</v>
      </c>
      <c r="F777" s="3">
        <v>2734</v>
      </c>
      <c r="G777" s="4">
        <v>0.85149955749511719</v>
      </c>
      <c r="H777" s="4">
        <v>0.77688360214233398</v>
      </c>
      <c r="I777" s="4">
        <v>0.74323320388793945</v>
      </c>
      <c r="J777" s="4">
        <v>0.51097249984741211</v>
      </c>
      <c r="K777" s="4">
        <v>0.21653246879577637</v>
      </c>
      <c r="L777" s="4">
        <v>0.69019746780395508</v>
      </c>
      <c r="M777" s="4">
        <v>3.8771003484725952E-2</v>
      </c>
      <c r="N777" s="4">
        <v>0.7253108024597168</v>
      </c>
    </row>
    <row r="778" spans="1:14" x14ac:dyDescent="0.2">
      <c r="A778" s="1">
        <v>2007</v>
      </c>
      <c r="B778" s="1" t="s">
        <v>6</v>
      </c>
      <c r="C778" s="1" t="s">
        <v>4</v>
      </c>
      <c r="D778" s="1" t="s">
        <v>4</v>
      </c>
      <c r="E778" s="1" t="s">
        <v>61</v>
      </c>
      <c r="F778" s="3">
        <v>87105</v>
      </c>
      <c r="G778" s="4">
        <v>0.90778923034667969</v>
      </c>
      <c r="H778" s="4">
        <v>0.85003137588500977</v>
      </c>
      <c r="I778" s="4">
        <v>0.80741596221923828</v>
      </c>
      <c r="J778" s="4">
        <v>0.62843656539916992</v>
      </c>
      <c r="K778" s="4">
        <v>0.1881866455078125</v>
      </c>
      <c r="L778" s="4">
        <v>0.78849649429321289</v>
      </c>
      <c r="M778" s="4">
        <v>2.9952347278594971E-2</v>
      </c>
      <c r="N778" s="4">
        <v>0.81282329559326172</v>
      </c>
    </row>
    <row r="779" spans="1:14" x14ac:dyDescent="0.2">
      <c r="A779" s="1">
        <v>2007</v>
      </c>
      <c r="B779" s="1" t="s">
        <v>6</v>
      </c>
      <c r="C779" s="1" t="s">
        <v>4</v>
      </c>
      <c r="D779" s="1" t="s">
        <v>4</v>
      </c>
      <c r="E779" s="1" t="s">
        <v>62</v>
      </c>
      <c r="G779" s="1">
        <v>28</v>
      </c>
      <c r="H779" s="1">
        <v>29</v>
      </c>
      <c r="I779" s="1">
        <v>26</v>
      </c>
      <c r="J779" s="1">
        <v>26</v>
      </c>
      <c r="K779" s="1">
        <v>11</v>
      </c>
      <c r="L779" s="1">
        <v>26</v>
      </c>
      <c r="M779" s="1">
        <v>11</v>
      </c>
      <c r="N779" s="1">
        <v>26</v>
      </c>
    </row>
    <row r="780" spans="1:14" x14ac:dyDescent="0.2">
      <c r="A780" s="1">
        <v>2007</v>
      </c>
      <c r="B780" s="1" t="s">
        <v>6</v>
      </c>
      <c r="C780" s="1" t="s">
        <v>4</v>
      </c>
      <c r="D780" s="1" t="s">
        <v>4</v>
      </c>
      <c r="E780" s="1" t="s">
        <v>59</v>
      </c>
      <c r="G780" s="1">
        <v>34</v>
      </c>
      <c r="H780" s="1">
        <v>34</v>
      </c>
      <c r="I780" s="1">
        <v>34</v>
      </c>
      <c r="J780" s="1">
        <v>34</v>
      </c>
      <c r="K780" s="1">
        <v>34</v>
      </c>
      <c r="L780" s="1">
        <v>34</v>
      </c>
      <c r="M780" s="1">
        <v>34</v>
      </c>
      <c r="N780" s="1">
        <v>34</v>
      </c>
    </row>
    <row r="781" spans="1:14" x14ac:dyDescent="0.2">
      <c r="A781" s="1">
        <v>2007</v>
      </c>
      <c r="B781" s="1" t="s">
        <v>6</v>
      </c>
      <c r="C781" s="1" t="s">
        <v>4</v>
      </c>
      <c r="D781" s="1" t="s">
        <v>4</v>
      </c>
      <c r="E781" s="1" t="s">
        <v>63</v>
      </c>
      <c r="G781" s="4">
        <v>0.79528713226318359</v>
      </c>
      <c r="H781" s="4">
        <v>0.71133995056152344</v>
      </c>
      <c r="I781" s="4">
        <v>0.65949916839599609</v>
      </c>
      <c r="J781" s="4">
        <v>0.39204263687133789</v>
      </c>
      <c r="K781" s="4">
        <v>6.6723644733428955E-2</v>
      </c>
      <c r="L781" s="4">
        <v>0.60460615158081055</v>
      </c>
      <c r="M781" s="4">
        <v>7.030826061964035E-3</v>
      </c>
      <c r="N781" s="4">
        <v>0.63829135894775391</v>
      </c>
    </row>
    <row r="782" spans="1:14" x14ac:dyDescent="0.2">
      <c r="A782" s="1">
        <v>2007</v>
      </c>
      <c r="B782" s="1" t="s">
        <v>6</v>
      </c>
      <c r="C782" s="1" t="s">
        <v>4</v>
      </c>
      <c r="D782" s="1" t="s">
        <v>4</v>
      </c>
      <c r="E782" s="1" t="s">
        <v>64</v>
      </c>
      <c r="G782" s="4">
        <v>0.87017393112182617</v>
      </c>
      <c r="H782" s="4">
        <v>0.79797935485839844</v>
      </c>
      <c r="I782" s="4">
        <v>0.74752283096313477</v>
      </c>
      <c r="J782" s="4">
        <v>0.51703786849975586</v>
      </c>
      <c r="K782" s="4">
        <v>0.15193367004394531</v>
      </c>
      <c r="L782" s="4">
        <v>0.69583320617675781</v>
      </c>
      <c r="M782" s="4">
        <v>1.4502301812171936E-2</v>
      </c>
      <c r="N782" s="4">
        <v>0.73400640487670898</v>
      </c>
    </row>
    <row r="783" spans="1:14" x14ac:dyDescent="0.2">
      <c r="A783" s="1">
        <v>2007</v>
      </c>
      <c r="B783" s="1" t="s">
        <v>6</v>
      </c>
      <c r="C783" s="1" t="s">
        <v>4</v>
      </c>
      <c r="D783" s="1" t="s">
        <v>4</v>
      </c>
      <c r="E783" s="1" t="s">
        <v>65</v>
      </c>
      <c r="G783" s="4">
        <v>0.91264820098876953</v>
      </c>
      <c r="H783" s="4">
        <v>0.86114597320556641</v>
      </c>
      <c r="I783" s="4">
        <v>0.81692266464233398</v>
      </c>
      <c r="J783" s="4">
        <v>0.62227010726928711</v>
      </c>
      <c r="K783" s="4">
        <v>0.18198966979980469</v>
      </c>
      <c r="L783" s="4">
        <v>0.79667568206787109</v>
      </c>
      <c r="M783" s="4">
        <v>2.9543101787567139E-2</v>
      </c>
      <c r="N783" s="4">
        <v>0.82814693450927734</v>
      </c>
    </row>
    <row r="784" spans="1:14" x14ac:dyDescent="0.2">
      <c r="A784" s="1">
        <v>2007</v>
      </c>
      <c r="B784" s="1" t="s">
        <v>6</v>
      </c>
      <c r="C784" s="1" t="s">
        <v>4</v>
      </c>
      <c r="D784" s="1" t="s">
        <v>4</v>
      </c>
      <c r="E784" s="1" t="s">
        <v>66</v>
      </c>
      <c r="G784" s="4">
        <v>0.94379377365112305</v>
      </c>
      <c r="H784" s="4">
        <v>0.88956308364868164</v>
      </c>
      <c r="I784" s="4">
        <v>0.85467195510864258</v>
      </c>
      <c r="J784" s="4">
        <v>0.71974658966064453</v>
      </c>
      <c r="K784" s="4">
        <v>0.23666977882385254</v>
      </c>
      <c r="L784" s="4">
        <v>0.85420465469360352</v>
      </c>
      <c r="M784" s="4">
        <v>4.0523529052734375E-2</v>
      </c>
      <c r="N784" s="4">
        <v>0.87086296081542969</v>
      </c>
    </row>
    <row r="785" spans="1:14" x14ac:dyDescent="0.2">
      <c r="A785" s="20">
        <v>2007</v>
      </c>
      <c r="B785" s="20" t="s">
        <v>6</v>
      </c>
      <c r="C785" s="20" t="s">
        <v>4</v>
      </c>
      <c r="D785" s="20" t="s">
        <v>4</v>
      </c>
      <c r="E785" s="20" t="s">
        <v>67</v>
      </c>
      <c r="F785" s="21"/>
      <c r="G785" s="22">
        <v>0.9756622314453125</v>
      </c>
      <c r="H785" s="22">
        <v>0.94976139068603516</v>
      </c>
      <c r="I785" s="22">
        <v>0.91445636749267578</v>
      </c>
      <c r="J785" s="22">
        <v>0.87290382385253906</v>
      </c>
      <c r="K785" s="22">
        <v>0.36885237693786621</v>
      </c>
      <c r="L785" s="22">
        <v>0.93401813507080078</v>
      </c>
      <c r="M785" s="22">
        <v>8.1028580665588379E-2</v>
      </c>
      <c r="N785" s="22">
        <v>0.93780374526977539</v>
      </c>
    </row>
    <row r="786" spans="1:14" x14ac:dyDescent="0.2">
      <c r="A786" s="1">
        <v>2007</v>
      </c>
      <c r="B786" s="1" t="s">
        <v>4</v>
      </c>
      <c r="C786" s="1" t="s">
        <v>4</v>
      </c>
      <c r="D786" s="1" t="s">
        <v>7</v>
      </c>
      <c r="E786" s="1" t="s">
        <v>60</v>
      </c>
      <c r="F786" s="3">
        <v>3309</v>
      </c>
      <c r="G786" s="4">
        <v>0.86400699615478516</v>
      </c>
      <c r="H786" s="4">
        <v>0.798126220703125</v>
      </c>
      <c r="I786" s="4">
        <v>0.75853729248046875</v>
      </c>
      <c r="J786" s="4">
        <v>0.45602893829345703</v>
      </c>
      <c r="K786" s="4">
        <v>0.29313969612121582</v>
      </c>
      <c r="L786" s="4">
        <v>0.686309814453125</v>
      </c>
      <c r="M786" s="4">
        <v>5.8930188417434692E-2</v>
      </c>
      <c r="N786" s="4">
        <v>0.72922325134277344</v>
      </c>
    </row>
    <row r="787" spans="1:14" x14ac:dyDescent="0.2">
      <c r="A787" s="1">
        <v>2007</v>
      </c>
      <c r="B787" s="1" t="s">
        <v>4</v>
      </c>
      <c r="C787" s="1" t="s">
        <v>4</v>
      </c>
      <c r="D787" s="1" t="s">
        <v>7</v>
      </c>
      <c r="E787" s="1" t="s">
        <v>61</v>
      </c>
      <c r="F787" s="3">
        <v>125847</v>
      </c>
      <c r="G787" s="4">
        <v>0.91213130950927734</v>
      </c>
      <c r="H787" s="4">
        <v>0.85628557205200195</v>
      </c>
      <c r="I787" s="4">
        <v>0.81536293029785156</v>
      </c>
      <c r="J787" s="4">
        <v>0.56385898590087891</v>
      </c>
      <c r="K787" s="4">
        <v>0.24824583530426025</v>
      </c>
      <c r="L787" s="4">
        <v>0.76581048965454102</v>
      </c>
      <c r="M787" s="4">
        <v>4.5674502849578857E-2</v>
      </c>
      <c r="N787" s="4">
        <v>0.79969310760498047</v>
      </c>
    </row>
    <row r="788" spans="1:14" x14ac:dyDescent="0.2">
      <c r="A788" s="1">
        <v>2007</v>
      </c>
      <c r="B788" s="1" t="s">
        <v>4</v>
      </c>
      <c r="C788" s="1" t="s">
        <v>4</v>
      </c>
      <c r="D788" s="1" t="s">
        <v>7</v>
      </c>
      <c r="E788" s="1" t="s">
        <v>62</v>
      </c>
      <c r="G788" s="1">
        <v>26</v>
      </c>
      <c r="H788" s="1">
        <v>23</v>
      </c>
      <c r="I788" s="1">
        <v>22</v>
      </c>
      <c r="J788" s="1">
        <v>23</v>
      </c>
      <c r="K788" s="1">
        <v>10</v>
      </c>
      <c r="L788" s="1">
        <v>23</v>
      </c>
      <c r="M788" s="1">
        <v>9</v>
      </c>
      <c r="N788" s="1">
        <v>23</v>
      </c>
    </row>
    <row r="789" spans="1:14" x14ac:dyDescent="0.2">
      <c r="A789" s="1">
        <v>2007</v>
      </c>
      <c r="B789" s="1" t="s">
        <v>4</v>
      </c>
      <c r="C789" s="1" t="s">
        <v>4</v>
      </c>
      <c r="D789" s="1" t="s">
        <v>7</v>
      </c>
      <c r="E789" s="1" t="s">
        <v>59</v>
      </c>
      <c r="G789" s="1">
        <v>33</v>
      </c>
      <c r="H789" s="1">
        <v>33</v>
      </c>
      <c r="I789" s="1">
        <v>33</v>
      </c>
      <c r="J789" s="1">
        <v>33</v>
      </c>
      <c r="K789" s="1">
        <v>33</v>
      </c>
      <c r="L789" s="1">
        <v>33</v>
      </c>
      <c r="M789" s="1">
        <v>33</v>
      </c>
      <c r="N789" s="1">
        <v>33</v>
      </c>
    </row>
    <row r="790" spans="1:14" x14ac:dyDescent="0.2">
      <c r="A790" s="1">
        <v>2007</v>
      </c>
      <c r="B790" s="1" t="s">
        <v>4</v>
      </c>
      <c r="C790" s="1" t="s">
        <v>4</v>
      </c>
      <c r="D790" s="1" t="s">
        <v>7</v>
      </c>
      <c r="E790" s="1" t="s">
        <v>63</v>
      </c>
      <c r="G790" s="4">
        <v>0.79895973205566406</v>
      </c>
      <c r="H790" s="4">
        <v>0.72131681442260742</v>
      </c>
      <c r="I790" s="4">
        <v>0.67469549179077148</v>
      </c>
      <c r="J790" s="4">
        <v>0.3137662410736084</v>
      </c>
      <c r="K790" s="4">
        <v>7.6648831367492676E-2</v>
      </c>
      <c r="L790" s="4">
        <v>0.57677602767944336</v>
      </c>
      <c r="M790" s="4">
        <v>1.02495476603508E-2</v>
      </c>
      <c r="N790" s="4">
        <v>0.6287693977355957</v>
      </c>
    </row>
    <row r="791" spans="1:14" x14ac:dyDescent="0.2">
      <c r="A791" s="1">
        <v>2007</v>
      </c>
      <c r="B791" s="1" t="s">
        <v>4</v>
      </c>
      <c r="C791" s="1" t="s">
        <v>4</v>
      </c>
      <c r="D791" s="1" t="s">
        <v>7</v>
      </c>
      <c r="E791" s="1" t="s">
        <v>64</v>
      </c>
      <c r="G791" s="4">
        <v>0.87003326416015625</v>
      </c>
      <c r="H791" s="4">
        <v>0.7865300178527832</v>
      </c>
      <c r="I791" s="4">
        <v>0.73590564727783203</v>
      </c>
      <c r="J791" s="4">
        <v>0.44108319282531738</v>
      </c>
      <c r="K791" s="4">
        <v>0.19624114036560059</v>
      </c>
      <c r="L791" s="4">
        <v>0.65546894073486328</v>
      </c>
      <c r="M791" s="4">
        <v>2.5041624903678894E-2</v>
      </c>
      <c r="N791" s="4">
        <v>0.69577789306640625</v>
      </c>
    </row>
    <row r="792" spans="1:14" x14ac:dyDescent="0.2">
      <c r="A792" s="1">
        <v>2007</v>
      </c>
      <c r="B792" s="1" t="s">
        <v>4</v>
      </c>
      <c r="C792" s="1" t="s">
        <v>4</v>
      </c>
      <c r="D792" s="1" t="s">
        <v>7</v>
      </c>
      <c r="E792" s="1" t="s">
        <v>65</v>
      </c>
      <c r="G792" s="4">
        <v>0.91895389556884766</v>
      </c>
      <c r="H792" s="4">
        <v>0.87114810943603516</v>
      </c>
      <c r="I792" s="4">
        <v>0.81603431701660156</v>
      </c>
      <c r="J792" s="4">
        <v>0.52723073959350586</v>
      </c>
      <c r="K792" s="4">
        <v>0.25066995620727539</v>
      </c>
      <c r="L792" s="4">
        <v>0.7778472900390625</v>
      </c>
      <c r="M792" s="4">
        <v>4.4916331768035889E-2</v>
      </c>
      <c r="N792" s="4">
        <v>0.81334543228149414</v>
      </c>
    </row>
    <row r="793" spans="1:14" x14ac:dyDescent="0.2">
      <c r="A793" s="1">
        <v>2007</v>
      </c>
      <c r="B793" s="1" t="s">
        <v>4</v>
      </c>
      <c r="C793" s="1" t="s">
        <v>4</v>
      </c>
      <c r="D793" s="1" t="s">
        <v>7</v>
      </c>
      <c r="E793" s="1" t="s">
        <v>66</v>
      </c>
      <c r="G793" s="4">
        <v>0.94504547119140625</v>
      </c>
      <c r="H793" s="4">
        <v>0.90428590774536133</v>
      </c>
      <c r="I793" s="4">
        <v>0.8695530891418457</v>
      </c>
      <c r="J793" s="4">
        <v>0.66757678985595703</v>
      </c>
      <c r="K793" s="4">
        <v>0.30125665664672852</v>
      </c>
      <c r="L793" s="4">
        <v>0.83714628219604492</v>
      </c>
      <c r="M793" s="4">
        <v>5.774727463722229E-2</v>
      </c>
      <c r="N793" s="4">
        <v>0.85680770874023438</v>
      </c>
    </row>
    <row r="794" spans="1:14" x14ac:dyDescent="0.2">
      <c r="A794" s="20">
        <v>2007</v>
      </c>
      <c r="B794" s="20" t="s">
        <v>4</v>
      </c>
      <c r="C794" s="20" t="s">
        <v>4</v>
      </c>
      <c r="D794" s="20" t="s">
        <v>7</v>
      </c>
      <c r="E794" s="20" t="s">
        <v>67</v>
      </c>
      <c r="F794" s="21"/>
      <c r="G794" s="22">
        <v>0.97860956192016602</v>
      </c>
      <c r="H794" s="22">
        <v>0.94978618621826172</v>
      </c>
      <c r="I794" s="22">
        <v>0.93429470062255859</v>
      </c>
      <c r="J794" s="22">
        <v>0.86497306823730469</v>
      </c>
      <c r="K794" s="22">
        <v>0.4498746395111084</v>
      </c>
      <c r="L794" s="22">
        <v>0.93181800842285156</v>
      </c>
      <c r="M794" s="22">
        <v>0.1218712329864502</v>
      </c>
      <c r="N794" s="22">
        <v>0.93716573715209961</v>
      </c>
    </row>
    <row r="795" spans="1:14" x14ac:dyDescent="0.2">
      <c r="A795" s="1">
        <v>2007</v>
      </c>
      <c r="B795" s="1" t="s">
        <v>4</v>
      </c>
      <c r="C795" s="1" t="s">
        <v>4</v>
      </c>
      <c r="D795" s="1" t="s">
        <v>8</v>
      </c>
      <c r="E795" s="1" t="s">
        <v>60</v>
      </c>
      <c r="F795" s="3">
        <v>2231</v>
      </c>
      <c r="G795" s="4">
        <v>0.80546808242797852</v>
      </c>
      <c r="H795" s="4">
        <v>0.721649169921875</v>
      </c>
      <c r="I795" s="4">
        <v>0.69251441955566406</v>
      </c>
      <c r="J795" s="4">
        <v>0.4253697395324707</v>
      </c>
      <c r="K795" s="4">
        <v>0.23173463344573975</v>
      </c>
      <c r="L795" s="4">
        <v>0.61228132247924805</v>
      </c>
      <c r="M795" s="4">
        <v>4.7960549592971802E-2</v>
      </c>
      <c r="N795" s="4">
        <v>0.65262174606323242</v>
      </c>
    </row>
    <row r="796" spans="1:14" x14ac:dyDescent="0.2">
      <c r="A796" s="1">
        <v>2007</v>
      </c>
      <c r="B796" s="1" t="s">
        <v>4</v>
      </c>
      <c r="C796" s="1" t="s">
        <v>4</v>
      </c>
      <c r="D796" s="1" t="s">
        <v>8</v>
      </c>
      <c r="E796" s="1" t="s">
        <v>61</v>
      </c>
      <c r="F796" s="3">
        <v>36046</v>
      </c>
      <c r="G796" s="4">
        <v>0.87760066986083984</v>
      </c>
      <c r="H796" s="4">
        <v>0.79811906814575195</v>
      </c>
      <c r="I796" s="4">
        <v>0.75278806686401367</v>
      </c>
      <c r="J796" s="4">
        <v>0.55892467498779297</v>
      </c>
      <c r="K796" s="4">
        <v>0.19796919822692871</v>
      </c>
      <c r="L796" s="4">
        <v>0.72241020202636719</v>
      </c>
      <c r="M796" s="4">
        <v>3.7951499223709106E-2</v>
      </c>
      <c r="N796" s="4">
        <v>0.74990272521972656</v>
      </c>
    </row>
    <row r="797" spans="1:14" x14ac:dyDescent="0.2">
      <c r="A797" s="1">
        <v>2007</v>
      </c>
      <c r="B797" s="1" t="s">
        <v>4</v>
      </c>
      <c r="C797" s="1" t="s">
        <v>4</v>
      </c>
      <c r="D797" s="1" t="s">
        <v>8</v>
      </c>
      <c r="E797" s="1" t="s">
        <v>62</v>
      </c>
      <c r="G797" s="1">
        <v>30</v>
      </c>
      <c r="H797" s="1">
        <v>29</v>
      </c>
      <c r="I797" s="1">
        <v>24</v>
      </c>
      <c r="J797" s="1">
        <v>27</v>
      </c>
      <c r="K797" s="1">
        <v>10</v>
      </c>
      <c r="L797" s="1">
        <v>29</v>
      </c>
      <c r="M797" s="1">
        <v>10</v>
      </c>
      <c r="N797" s="1">
        <v>28</v>
      </c>
    </row>
    <row r="798" spans="1:14" x14ac:dyDescent="0.2">
      <c r="A798" s="1">
        <v>2007</v>
      </c>
      <c r="B798" s="1" t="s">
        <v>4</v>
      </c>
      <c r="C798" s="1" t="s">
        <v>4</v>
      </c>
      <c r="D798" s="1" t="s">
        <v>8</v>
      </c>
      <c r="E798" s="1" t="s">
        <v>59</v>
      </c>
      <c r="G798" s="1">
        <v>33</v>
      </c>
      <c r="H798" s="1">
        <v>33</v>
      </c>
      <c r="I798" s="1">
        <v>33</v>
      </c>
      <c r="J798" s="1">
        <v>33</v>
      </c>
      <c r="K798" s="1">
        <v>33</v>
      </c>
      <c r="L798" s="1">
        <v>33</v>
      </c>
      <c r="M798" s="1">
        <v>33</v>
      </c>
      <c r="N798" s="1">
        <v>33</v>
      </c>
    </row>
    <row r="799" spans="1:14" x14ac:dyDescent="0.2">
      <c r="A799" s="1">
        <v>2007</v>
      </c>
      <c r="B799" s="1" t="s">
        <v>4</v>
      </c>
      <c r="C799" s="1" t="s">
        <v>4</v>
      </c>
      <c r="D799" s="1" t="s">
        <v>8</v>
      </c>
      <c r="E799" s="1" t="s">
        <v>63</v>
      </c>
      <c r="G799" s="4">
        <v>0.77219057083129883</v>
      </c>
      <c r="H799" s="4">
        <v>0.65194559097290039</v>
      </c>
      <c r="I799" s="4">
        <v>0.61303424835205078</v>
      </c>
      <c r="J799" s="4">
        <v>0.32283449172973633</v>
      </c>
      <c r="K799" s="4">
        <v>5.4780870676040649E-2</v>
      </c>
      <c r="L799" s="4">
        <v>0.53718280792236328</v>
      </c>
      <c r="M799" s="4">
        <v>9.9601522088050842E-3</v>
      </c>
      <c r="N799" s="4">
        <v>0.58753681182861328</v>
      </c>
    </row>
    <row r="800" spans="1:14" x14ac:dyDescent="0.2">
      <c r="A800" s="1">
        <v>2007</v>
      </c>
      <c r="B800" s="1" t="s">
        <v>4</v>
      </c>
      <c r="C800" s="1" t="s">
        <v>4</v>
      </c>
      <c r="D800" s="1" t="s">
        <v>8</v>
      </c>
      <c r="E800" s="1" t="s">
        <v>64</v>
      </c>
      <c r="G800" s="4">
        <v>0.85090446472167969</v>
      </c>
      <c r="H800" s="4">
        <v>0.75602006912231445</v>
      </c>
      <c r="I800" s="4">
        <v>0.68680334091186523</v>
      </c>
      <c r="J800" s="4">
        <v>0.45670223236083984</v>
      </c>
      <c r="K800" s="4">
        <v>0.14391684532165527</v>
      </c>
      <c r="L800" s="4">
        <v>0.63591432571411133</v>
      </c>
      <c r="M800" s="4">
        <v>2.3170232772827148E-2</v>
      </c>
      <c r="N800" s="4">
        <v>0.67909574508666992</v>
      </c>
    </row>
    <row r="801" spans="1:14" x14ac:dyDescent="0.2">
      <c r="A801" s="1">
        <v>2007</v>
      </c>
      <c r="B801" s="1" t="s">
        <v>4</v>
      </c>
      <c r="C801" s="1" t="s">
        <v>4</v>
      </c>
      <c r="D801" s="1" t="s">
        <v>8</v>
      </c>
      <c r="E801" s="1" t="s">
        <v>65</v>
      </c>
      <c r="G801" s="4">
        <v>0.89124059677124023</v>
      </c>
      <c r="H801" s="4">
        <v>0.79483413696289063</v>
      </c>
      <c r="I801" s="4">
        <v>0.74592304229736328</v>
      </c>
      <c r="J801" s="4">
        <v>0.54607057571411133</v>
      </c>
      <c r="K801" s="4">
        <v>0.18016767501831055</v>
      </c>
      <c r="L801" s="4">
        <v>0.73229694366455078</v>
      </c>
      <c r="M801" s="4">
        <v>3.4590303897857666E-2</v>
      </c>
      <c r="N801" s="4">
        <v>0.75588321685791016</v>
      </c>
    </row>
    <row r="802" spans="1:14" x14ac:dyDescent="0.2">
      <c r="A802" s="1">
        <v>2007</v>
      </c>
      <c r="B802" s="1" t="s">
        <v>4</v>
      </c>
      <c r="C802" s="1" t="s">
        <v>4</v>
      </c>
      <c r="D802" s="1" t="s">
        <v>8</v>
      </c>
      <c r="E802" s="1" t="s">
        <v>66</v>
      </c>
      <c r="G802" s="4">
        <v>0.90927600860595703</v>
      </c>
      <c r="H802" s="4">
        <v>0.84830856323242188</v>
      </c>
      <c r="I802" s="4">
        <v>0.78832578659057617</v>
      </c>
      <c r="J802" s="4">
        <v>0.63686943054199219</v>
      </c>
      <c r="K802" s="4">
        <v>0.24900496006011963</v>
      </c>
      <c r="L802" s="4">
        <v>0.78610372543334961</v>
      </c>
      <c r="M802" s="4">
        <v>5.4031133651733398E-2</v>
      </c>
      <c r="N802" s="4">
        <v>0.80055475234985352</v>
      </c>
    </row>
    <row r="803" spans="1:14" x14ac:dyDescent="0.2">
      <c r="A803" s="20">
        <v>2007</v>
      </c>
      <c r="B803" s="20" t="s">
        <v>4</v>
      </c>
      <c r="C803" s="20" t="s">
        <v>4</v>
      </c>
      <c r="D803" s="20" t="s">
        <v>8</v>
      </c>
      <c r="E803" s="20" t="s">
        <v>67</v>
      </c>
      <c r="F803" s="21"/>
      <c r="G803" s="22">
        <v>0.96115493774414063</v>
      </c>
      <c r="H803" s="22">
        <v>0.90448904037475586</v>
      </c>
      <c r="I803" s="22">
        <v>0.89342594146728516</v>
      </c>
      <c r="J803" s="22">
        <v>0.85756969451904297</v>
      </c>
      <c r="K803" s="22">
        <v>0.4142298698425293</v>
      </c>
      <c r="L803" s="22">
        <v>0.90637445449829102</v>
      </c>
      <c r="M803" s="22">
        <v>9.512484073638916E-2</v>
      </c>
      <c r="N803" s="22">
        <v>0.91533851623535156</v>
      </c>
    </row>
    <row r="804" spans="1:14" x14ac:dyDescent="0.2">
      <c r="A804" s="1">
        <v>2007</v>
      </c>
      <c r="B804" s="1" t="s">
        <v>4</v>
      </c>
      <c r="C804" s="1" t="s">
        <v>9</v>
      </c>
      <c r="D804" s="1" t="s">
        <v>4</v>
      </c>
      <c r="E804" s="1" t="s">
        <v>60</v>
      </c>
      <c r="F804" s="3">
        <v>103</v>
      </c>
      <c r="G804" s="4">
        <v>0.83495140075683594</v>
      </c>
      <c r="H804" s="4">
        <v>0.74757242202758789</v>
      </c>
      <c r="I804" s="4">
        <v>0.71844625473022461</v>
      </c>
      <c r="J804" s="4">
        <v>0.25242710113525391</v>
      </c>
      <c r="K804" s="4">
        <v>0.33980560302734375</v>
      </c>
      <c r="L804" s="4">
        <v>0.50485420227050781</v>
      </c>
      <c r="M804" s="4">
        <v>0.10679608583450317</v>
      </c>
      <c r="N804" s="4">
        <v>0.5728154182434082</v>
      </c>
    </row>
    <row r="805" spans="1:14" x14ac:dyDescent="0.2">
      <c r="A805" s="1">
        <v>2007</v>
      </c>
      <c r="B805" s="1" t="s">
        <v>4</v>
      </c>
      <c r="C805" s="1" t="s">
        <v>9</v>
      </c>
      <c r="D805" s="1" t="s">
        <v>4</v>
      </c>
      <c r="E805" s="1" t="s">
        <v>61</v>
      </c>
      <c r="F805" s="3">
        <v>9400</v>
      </c>
      <c r="G805" s="4">
        <v>0.89244651794433594</v>
      </c>
      <c r="H805" s="4">
        <v>0.80893611907958984</v>
      </c>
      <c r="I805" s="4">
        <v>0.76180839538574219</v>
      </c>
      <c r="J805" s="4">
        <v>0.42606377601623535</v>
      </c>
      <c r="K805" s="4">
        <v>0.30053186416625977</v>
      </c>
      <c r="L805" s="4">
        <v>0.64702081680297852</v>
      </c>
      <c r="M805" s="4">
        <v>6.4148902893066406E-2</v>
      </c>
      <c r="N805" s="4">
        <v>0.69095706939697266</v>
      </c>
    </row>
    <row r="806" spans="1:14" x14ac:dyDescent="0.2">
      <c r="A806" s="1">
        <v>2007</v>
      </c>
      <c r="B806" s="1" t="s">
        <v>4</v>
      </c>
      <c r="C806" s="1" t="s">
        <v>9</v>
      </c>
      <c r="D806" s="1" t="s">
        <v>4</v>
      </c>
      <c r="E806" s="1" t="s">
        <v>62</v>
      </c>
      <c r="G806" s="1">
        <v>24</v>
      </c>
      <c r="H806" s="1">
        <v>22</v>
      </c>
      <c r="I806" s="1">
        <v>23</v>
      </c>
      <c r="J806" s="1">
        <v>27</v>
      </c>
      <c r="K806" s="1">
        <v>17</v>
      </c>
      <c r="L806" s="1">
        <v>28</v>
      </c>
      <c r="M806" s="1">
        <v>5</v>
      </c>
      <c r="N806" s="1">
        <v>28</v>
      </c>
    </row>
    <row r="807" spans="1:14" x14ac:dyDescent="0.2">
      <c r="A807" s="1">
        <v>2007</v>
      </c>
      <c r="B807" s="1" t="s">
        <v>4</v>
      </c>
      <c r="C807" s="1" t="s">
        <v>9</v>
      </c>
      <c r="D807" s="1" t="s">
        <v>4</v>
      </c>
      <c r="E807" s="1" t="s">
        <v>59</v>
      </c>
      <c r="G807" s="1">
        <v>34</v>
      </c>
      <c r="H807" s="1">
        <v>34</v>
      </c>
      <c r="I807" s="1">
        <v>34</v>
      </c>
      <c r="J807" s="1">
        <v>34</v>
      </c>
      <c r="K807" s="1">
        <v>34</v>
      </c>
      <c r="L807" s="1">
        <v>34</v>
      </c>
      <c r="M807" s="1">
        <v>34</v>
      </c>
      <c r="N807" s="1">
        <v>34</v>
      </c>
    </row>
    <row r="808" spans="1:14" x14ac:dyDescent="0.2">
      <c r="A808" s="1">
        <v>2007</v>
      </c>
      <c r="B808" s="1" t="s">
        <v>4</v>
      </c>
      <c r="C808" s="1" t="s">
        <v>9</v>
      </c>
      <c r="D808" s="1" t="s">
        <v>4</v>
      </c>
      <c r="E808" s="1" t="s">
        <v>63</v>
      </c>
      <c r="G808" s="4">
        <v>0.68840551376342773</v>
      </c>
      <c r="H808" s="4">
        <v>0.58571386337280273</v>
      </c>
      <c r="I808" s="4">
        <v>0.52142810821533203</v>
      </c>
      <c r="J808" s="4">
        <v>0.15217387676239014</v>
      </c>
      <c r="K808" s="4">
        <v>0.10714280605316162</v>
      </c>
      <c r="L808" s="4">
        <v>0.39999985694885254</v>
      </c>
      <c r="M808" s="4">
        <v>2.0080313086509705E-2</v>
      </c>
      <c r="N808" s="4">
        <v>0.44999980926513672</v>
      </c>
    </row>
    <row r="809" spans="1:14" x14ac:dyDescent="0.2">
      <c r="A809" s="1">
        <v>2007</v>
      </c>
      <c r="B809" s="1" t="s">
        <v>4</v>
      </c>
      <c r="C809" s="1" t="s">
        <v>9</v>
      </c>
      <c r="D809" s="1" t="s">
        <v>4</v>
      </c>
      <c r="E809" s="1" t="s">
        <v>64</v>
      </c>
      <c r="G809" s="4">
        <v>0.8254542350769043</v>
      </c>
      <c r="H809" s="4">
        <v>0.72972965240478516</v>
      </c>
      <c r="I809" s="4">
        <v>0.67537307739257813</v>
      </c>
      <c r="J809" s="4">
        <v>0.28527593612670898</v>
      </c>
      <c r="K809" s="4">
        <v>0.25253653526306152</v>
      </c>
      <c r="L809" s="4">
        <v>0.53256702423095703</v>
      </c>
      <c r="M809" s="4">
        <v>3.8834929466247559E-2</v>
      </c>
      <c r="N809" s="4">
        <v>0.59259223937988281</v>
      </c>
    </row>
    <row r="810" spans="1:14" x14ac:dyDescent="0.2">
      <c r="A810" s="1">
        <v>2007</v>
      </c>
      <c r="B810" s="1" t="s">
        <v>4</v>
      </c>
      <c r="C810" s="1" t="s">
        <v>9</v>
      </c>
      <c r="D810" s="1" t="s">
        <v>4</v>
      </c>
      <c r="E810" s="1" t="s">
        <v>65</v>
      </c>
      <c r="G810" s="4">
        <v>0.90632295608520508</v>
      </c>
      <c r="H810" s="4">
        <v>0.80357122421264648</v>
      </c>
      <c r="I810" s="4">
        <v>0.74107122421264648</v>
      </c>
      <c r="J810" s="4">
        <v>0.35362982749938965</v>
      </c>
      <c r="K810" s="4">
        <v>0.30330324172973633</v>
      </c>
      <c r="L810" s="4">
        <v>0.63186788558959961</v>
      </c>
      <c r="M810" s="4">
        <v>6.1452507972717285E-2</v>
      </c>
      <c r="N810" s="4">
        <v>0.68384027481079102</v>
      </c>
    </row>
    <row r="811" spans="1:14" x14ac:dyDescent="0.2">
      <c r="A811" s="1">
        <v>2007</v>
      </c>
      <c r="B811" s="1" t="s">
        <v>4</v>
      </c>
      <c r="C811" s="1" t="s">
        <v>9</v>
      </c>
      <c r="D811" s="1" t="s">
        <v>4</v>
      </c>
      <c r="E811" s="1" t="s">
        <v>66</v>
      </c>
      <c r="G811" s="4">
        <v>0.93406581878662109</v>
      </c>
      <c r="H811" s="4">
        <v>0.86524820327758789</v>
      </c>
      <c r="I811" s="4">
        <v>0.81760978698730469</v>
      </c>
      <c r="J811" s="4">
        <v>0.49799180030822754</v>
      </c>
      <c r="K811" s="4">
        <v>0.37451720237731934</v>
      </c>
      <c r="L811" s="4">
        <v>0.72321414947509766</v>
      </c>
      <c r="M811" s="4">
        <v>9.0909063816070557E-2</v>
      </c>
      <c r="N811" s="4">
        <v>0.75</v>
      </c>
    </row>
    <row r="812" spans="1:14" x14ac:dyDescent="0.2">
      <c r="A812" s="20">
        <v>2007</v>
      </c>
      <c r="B812" s="20" t="s">
        <v>4</v>
      </c>
      <c r="C812" s="20" t="s">
        <v>9</v>
      </c>
      <c r="D812" s="20" t="s">
        <v>4</v>
      </c>
      <c r="E812" s="20" t="s">
        <v>67</v>
      </c>
      <c r="F812" s="21"/>
      <c r="G812" s="22">
        <v>0.97058820724487305</v>
      </c>
      <c r="H812" s="22">
        <v>0.92647027969360352</v>
      </c>
      <c r="I812" s="22">
        <v>0.91375255584716797</v>
      </c>
      <c r="J812" s="22">
        <v>0.73426532745361328</v>
      </c>
      <c r="K812" s="22">
        <v>0.47580623626708984</v>
      </c>
      <c r="L812" s="22">
        <v>0.83682966232299805</v>
      </c>
      <c r="M812" s="22">
        <v>0.13848912715911865</v>
      </c>
      <c r="N812" s="22">
        <v>0.86013984680175781</v>
      </c>
    </row>
    <row r="813" spans="1:14" x14ac:dyDescent="0.2">
      <c r="A813" s="1">
        <v>2007</v>
      </c>
      <c r="B813" s="1" t="s">
        <v>4</v>
      </c>
      <c r="C813" s="1" t="s">
        <v>10</v>
      </c>
      <c r="D813" s="1" t="s">
        <v>4</v>
      </c>
      <c r="E813" s="1" t="s">
        <v>60</v>
      </c>
      <c r="F813" s="3">
        <v>361</v>
      </c>
      <c r="G813" s="4">
        <v>0.73684167861938477</v>
      </c>
      <c r="H813" s="4">
        <v>0.67313003540039063</v>
      </c>
      <c r="I813" s="4">
        <v>0.64265918731689453</v>
      </c>
      <c r="J813" s="4">
        <v>0.31578946113586426</v>
      </c>
      <c r="K813" s="4">
        <v>0.31024909019470215</v>
      </c>
      <c r="L813" s="4">
        <v>0.53739595413208008</v>
      </c>
      <c r="M813" s="4">
        <v>5.8171719312667847E-2</v>
      </c>
      <c r="N813" s="4">
        <v>0.59279775619506836</v>
      </c>
    </row>
    <row r="814" spans="1:14" x14ac:dyDescent="0.2">
      <c r="A814" s="1">
        <v>2007</v>
      </c>
      <c r="B814" s="1" t="s">
        <v>4</v>
      </c>
      <c r="C814" s="1" t="s">
        <v>10</v>
      </c>
      <c r="D814" s="1" t="s">
        <v>4</v>
      </c>
      <c r="E814" s="1" t="s">
        <v>61</v>
      </c>
      <c r="F814" s="3">
        <v>12845</v>
      </c>
      <c r="G814" s="4">
        <v>0.87761735916137695</v>
      </c>
      <c r="H814" s="4">
        <v>0.80980920791625977</v>
      </c>
      <c r="I814" s="4">
        <v>0.75165414810180664</v>
      </c>
      <c r="J814" s="4">
        <v>0.47318005561828613</v>
      </c>
      <c r="K814" s="4">
        <v>0.28018665313720703</v>
      </c>
      <c r="L814" s="4">
        <v>0.69770336151123047</v>
      </c>
      <c r="M814" s="4">
        <v>5.2705317735671997E-2</v>
      </c>
      <c r="N814" s="4">
        <v>0.73841953277587891</v>
      </c>
    </row>
    <row r="815" spans="1:14" x14ac:dyDescent="0.2">
      <c r="A815" s="1">
        <v>2007</v>
      </c>
      <c r="B815" s="1" t="s">
        <v>4</v>
      </c>
      <c r="C815" s="1" t="s">
        <v>10</v>
      </c>
      <c r="D815" s="1" t="s">
        <v>4</v>
      </c>
      <c r="E815" s="1" t="s">
        <v>62</v>
      </c>
      <c r="G815" s="1">
        <v>33</v>
      </c>
      <c r="H815" s="1">
        <v>32</v>
      </c>
      <c r="I815" s="1">
        <v>29</v>
      </c>
      <c r="J815" s="1">
        <v>28</v>
      </c>
      <c r="K815" s="1">
        <v>14</v>
      </c>
      <c r="L815" s="1">
        <v>31</v>
      </c>
      <c r="M815" s="1">
        <v>15</v>
      </c>
      <c r="N815" s="1">
        <v>30</v>
      </c>
    </row>
    <row r="816" spans="1:14" x14ac:dyDescent="0.2">
      <c r="A816" s="1">
        <v>2007</v>
      </c>
      <c r="B816" s="1" t="s">
        <v>4</v>
      </c>
      <c r="C816" s="1" t="s">
        <v>10</v>
      </c>
      <c r="D816" s="1" t="s">
        <v>4</v>
      </c>
      <c r="E816" s="1" t="s">
        <v>59</v>
      </c>
      <c r="G816" s="1">
        <v>34</v>
      </c>
      <c r="H816" s="1">
        <v>34</v>
      </c>
      <c r="I816" s="1">
        <v>34</v>
      </c>
      <c r="J816" s="1">
        <v>34</v>
      </c>
      <c r="K816" s="1">
        <v>34</v>
      </c>
      <c r="L816" s="1">
        <v>34</v>
      </c>
      <c r="M816" s="1">
        <v>32</v>
      </c>
      <c r="N816" s="1">
        <v>34</v>
      </c>
    </row>
    <row r="817" spans="1:14" x14ac:dyDescent="0.2">
      <c r="A817" s="1">
        <v>2007</v>
      </c>
      <c r="B817" s="1" t="s">
        <v>4</v>
      </c>
      <c r="C817" s="1" t="s">
        <v>10</v>
      </c>
      <c r="D817" s="1" t="s">
        <v>4</v>
      </c>
      <c r="E817" s="1" t="s">
        <v>63</v>
      </c>
      <c r="G817" s="4">
        <v>0.71034479141235352</v>
      </c>
      <c r="H817" s="4">
        <v>0.62068939208984375</v>
      </c>
      <c r="I817" s="4">
        <v>0.44395279884338379</v>
      </c>
      <c r="J817" s="4">
        <v>0.2482757568359375</v>
      </c>
      <c r="K817" s="4">
        <v>7.6923072338104248E-2</v>
      </c>
      <c r="L817" s="4">
        <v>0.46896529197692871</v>
      </c>
      <c r="M817" s="4">
        <v>1.4981269836425781E-2</v>
      </c>
      <c r="N817" s="4">
        <v>0.4896550178527832</v>
      </c>
    </row>
    <row r="818" spans="1:14" x14ac:dyDescent="0.2">
      <c r="A818" s="1">
        <v>2007</v>
      </c>
      <c r="B818" s="1" t="s">
        <v>4</v>
      </c>
      <c r="C818" s="1" t="s">
        <v>10</v>
      </c>
      <c r="D818" s="1" t="s">
        <v>4</v>
      </c>
      <c r="E818" s="1" t="s">
        <v>64</v>
      </c>
      <c r="G818" s="4">
        <v>0.83464527130126953</v>
      </c>
      <c r="H818" s="4">
        <v>0.7480311393737793</v>
      </c>
      <c r="I818" s="4">
        <v>0.68503904342651367</v>
      </c>
      <c r="J818" s="4">
        <v>0.35748791694641113</v>
      </c>
      <c r="K818" s="4">
        <v>0.23333323001861572</v>
      </c>
      <c r="L818" s="4">
        <v>0.63285017013549805</v>
      </c>
      <c r="M818" s="4">
        <v>2.1442487835884094E-2</v>
      </c>
      <c r="N818" s="4">
        <v>0.66929101943969727</v>
      </c>
    </row>
    <row r="819" spans="1:14" x14ac:dyDescent="0.2">
      <c r="A819" s="1">
        <v>2007</v>
      </c>
      <c r="B819" s="1" t="s">
        <v>4</v>
      </c>
      <c r="C819" s="1" t="s">
        <v>10</v>
      </c>
      <c r="D819" s="1" t="s">
        <v>4</v>
      </c>
      <c r="E819" s="1" t="s">
        <v>65</v>
      </c>
      <c r="G819" s="4">
        <v>0.88574504852294922</v>
      </c>
      <c r="H819" s="4">
        <v>0.80311870574951172</v>
      </c>
      <c r="I819" s="4">
        <v>0.76387357711791992</v>
      </c>
      <c r="J819" s="4">
        <v>0.46666646003723145</v>
      </c>
      <c r="K819" s="4">
        <v>0.28907036781311035</v>
      </c>
      <c r="L819" s="4">
        <v>0.6796875</v>
      </c>
      <c r="M819" s="4">
        <v>5.517241358757019E-2</v>
      </c>
      <c r="N819" s="4">
        <v>0.74333000183105469</v>
      </c>
    </row>
    <row r="820" spans="1:14" x14ac:dyDescent="0.2">
      <c r="A820" s="1">
        <v>2007</v>
      </c>
      <c r="B820" s="1" t="s">
        <v>4</v>
      </c>
      <c r="C820" s="1" t="s">
        <v>10</v>
      </c>
      <c r="D820" s="1" t="s">
        <v>4</v>
      </c>
      <c r="E820" s="1" t="s">
        <v>66</v>
      </c>
      <c r="G820" s="4">
        <v>0.91869878768920898</v>
      </c>
      <c r="H820" s="4">
        <v>0.84684658050537109</v>
      </c>
      <c r="I820" s="4">
        <v>0.8170475959777832</v>
      </c>
      <c r="J820" s="4">
        <v>0.54601192474365234</v>
      </c>
      <c r="K820" s="4">
        <v>0.31901836395263672</v>
      </c>
      <c r="L820" s="4">
        <v>0.76244640350341797</v>
      </c>
      <c r="M820" s="4">
        <v>7.354438304901123E-2</v>
      </c>
      <c r="N820" s="4">
        <v>0.77777767181396484</v>
      </c>
    </row>
    <row r="821" spans="1:14" x14ac:dyDescent="0.2">
      <c r="A821" s="20">
        <v>2007</v>
      </c>
      <c r="B821" s="20" t="s">
        <v>4</v>
      </c>
      <c r="C821" s="20" t="s">
        <v>10</v>
      </c>
      <c r="D821" s="20" t="s">
        <v>4</v>
      </c>
      <c r="E821" s="20" t="s">
        <v>67</v>
      </c>
      <c r="F821" s="21"/>
      <c r="G821" s="22">
        <v>0.96109342575073242</v>
      </c>
      <c r="H821" s="22">
        <v>0.94321727752685547</v>
      </c>
      <c r="I821" s="22">
        <v>0.92948675155639648</v>
      </c>
      <c r="J821" s="22">
        <v>0.8782048225402832</v>
      </c>
      <c r="K821" s="22">
        <v>0.49593472480773926</v>
      </c>
      <c r="L821" s="22">
        <v>0.92948675155639648</v>
      </c>
      <c r="M821" s="22">
        <v>0.12077289819717407</v>
      </c>
      <c r="N821" s="22">
        <v>0.9358973503112793</v>
      </c>
    </row>
    <row r="822" spans="1:14" x14ac:dyDescent="0.2">
      <c r="A822" s="1">
        <v>2007</v>
      </c>
      <c r="B822" s="1" t="s">
        <v>4</v>
      </c>
      <c r="C822" s="1" t="s">
        <v>11</v>
      </c>
      <c r="D822" s="1" t="s">
        <v>4</v>
      </c>
      <c r="E822" s="1" t="s">
        <v>60</v>
      </c>
      <c r="F822" s="3">
        <v>373</v>
      </c>
      <c r="G822" s="4">
        <v>0.86327075958251953</v>
      </c>
      <c r="H822" s="4">
        <v>0.80697011947631836</v>
      </c>
      <c r="I822" s="4">
        <v>0.76139402389526367</v>
      </c>
      <c r="J822" s="4">
        <v>0.4021446704864502</v>
      </c>
      <c r="K822" s="4">
        <v>0.34584426879882813</v>
      </c>
      <c r="L822" s="4">
        <v>0.66756010055541992</v>
      </c>
      <c r="M822" s="4">
        <v>7.5066983699798584E-2</v>
      </c>
      <c r="N822" s="4">
        <v>0.71313667297363281</v>
      </c>
    </row>
    <row r="823" spans="1:14" x14ac:dyDescent="0.2">
      <c r="A823" s="1">
        <v>2007</v>
      </c>
      <c r="B823" s="1" t="s">
        <v>4</v>
      </c>
      <c r="C823" s="1" t="s">
        <v>11</v>
      </c>
      <c r="D823" s="1" t="s">
        <v>4</v>
      </c>
      <c r="E823" s="1" t="s">
        <v>61</v>
      </c>
      <c r="F823" s="3">
        <v>23579</v>
      </c>
      <c r="G823" s="4">
        <v>0.93723201751708984</v>
      </c>
      <c r="H823" s="4">
        <v>0.88735723495483398</v>
      </c>
      <c r="I823" s="4">
        <v>0.84185075759887695</v>
      </c>
      <c r="J823" s="4">
        <v>0.6079559326171875</v>
      </c>
      <c r="K823" s="4">
        <v>0.23376727104187012</v>
      </c>
      <c r="L823" s="4">
        <v>0.80160284042358398</v>
      </c>
      <c r="M823" s="4">
        <v>4.1604816913604736E-2</v>
      </c>
      <c r="N823" s="4">
        <v>0.83722782135009766</v>
      </c>
    </row>
    <row r="824" spans="1:14" x14ac:dyDescent="0.2">
      <c r="A824" s="1">
        <v>2007</v>
      </c>
      <c r="B824" s="1" t="s">
        <v>4</v>
      </c>
      <c r="C824" s="1" t="s">
        <v>11</v>
      </c>
      <c r="D824" s="1" t="s">
        <v>4</v>
      </c>
      <c r="E824" s="1" t="s">
        <v>62</v>
      </c>
      <c r="G824" s="1">
        <v>28</v>
      </c>
      <c r="H824" s="1">
        <v>24</v>
      </c>
      <c r="I824" s="1">
        <v>23</v>
      </c>
      <c r="J824" s="1">
        <v>27</v>
      </c>
      <c r="K824" s="1">
        <v>6</v>
      </c>
      <c r="L824" s="1">
        <v>24</v>
      </c>
      <c r="M824" s="1">
        <v>12</v>
      </c>
      <c r="N824" s="1">
        <v>24</v>
      </c>
    </row>
    <row r="825" spans="1:14" x14ac:dyDescent="0.2">
      <c r="A825" s="1">
        <v>2007</v>
      </c>
      <c r="B825" s="1" t="s">
        <v>4</v>
      </c>
      <c r="C825" s="1" t="s">
        <v>11</v>
      </c>
      <c r="D825" s="1" t="s">
        <v>4</v>
      </c>
      <c r="E825" s="1" t="s">
        <v>59</v>
      </c>
      <c r="G825" s="1">
        <v>34</v>
      </c>
      <c r="H825" s="1">
        <v>34</v>
      </c>
      <c r="I825" s="1">
        <v>34</v>
      </c>
      <c r="J825" s="1">
        <v>34</v>
      </c>
      <c r="K825" s="1">
        <v>34</v>
      </c>
      <c r="L825" s="1">
        <v>34</v>
      </c>
      <c r="M825" s="1">
        <v>34</v>
      </c>
      <c r="N825" s="1">
        <v>34</v>
      </c>
    </row>
    <row r="826" spans="1:14" x14ac:dyDescent="0.2">
      <c r="A826" s="1">
        <v>2007</v>
      </c>
      <c r="B826" s="1" t="s">
        <v>4</v>
      </c>
      <c r="C826" s="1" t="s">
        <v>11</v>
      </c>
      <c r="D826" s="1" t="s">
        <v>4</v>
      </c>
      <c r="E826" s="1" t="s">
        <v>63</v>
      </c>
      <c r="G826" s="4">
        <v>0.75806427001953125</v>
      </c>
      <c r="H826" s="4">
        <v>0.6881718635559082</v>
      </c>
      <c r="I826" s="4">
        <v>0.67741918563842773</v>
      </c>
      <c r="J826" s="4">
        <v>0.29906535148620605</v>
      </c>
      <c r="K826" s="4">
        <v>4.556959867477417E-2</v>
      </c>
      <c r="L826" s="4">
        <v>0.52336406707763672</v>
      </c>
      <c r="M826" s="4">
        <v>2.5316439568996429E-3</v>
      </c>
      <c r="N826" s="4">
        <v>0.59813070297241211</v>
      </c>
    </row>
    <row r="827" spans="1:14" x14ac:dyDescent="0.2">
      <c r="A827" s="1">
        <v>2007</v>
      </c>
      <c r="B827" s="1" t="s">
        <v>4</v>
      </c>
      <c r="C827" s="1" t="s">
        <v>11</v>
      </c>
      <c r="D827" s="1" t="s">
        <v>4</v>
      </c>
      <c r="E827" s="1" t="s">
        <v>64</v>
      </c>
      <c r="G827" s="4">
        <v>0.86666631698608398</v>
      </c>
      <c r="H827" s="4">
        <v>0.79699230194091797</v>
      </c>
      <c r="I827" s="4">
        <v>0.72580623626708984</v>
      </c>
      <c r="J827" s="4">
        <v>0.41904759407043457</v>
      </c>
      <c r="K827" s="4">
        <v>0.19081270694732666</v>
      </c>
      <c r="L827" s="4">
        <v>0.63545131683349609</v>
      </c>
      <c r="M827" s="4">
        <v>2.2727265954017639E-2</v>
      </c>
      <c r="N827" s="4">
        <v>0.69899654388427734</v>
      </c>
    </row>
    <row r="828" spans="1:14" x14ac:dyDescent="0.2">
      <c r="A828" s="1">
        <v>2007</v>
      </c>
      <c r="B828" s="1" t="s">
        <v>4</v>
      </c>
      <c r="C828" s="1" t="s">
        <v>11</v>
      </c>
      <c r="D828" s="1" t="s">
        <v>4</v>
      </c>
      <c r="E828" s="1" t="s">
        <v>65</v>
      </c>
      <c r="G828" s="4">
        <v>0.92397642135620117</v>
      </c>
      <c r="H828" s="4">
        <v>0.86842060089111328</v>
      </c>
      <c r="I828" s="4">
        <v>0.82189226150512695</v>
      </c>
      <c r="J828" s="4">
        <v>0.51740598678588867</v>
      </c>
      <c r="K828" s="4">
        <v>0.26063823699951172</v>
      </c>
      <c r="L828" s="4">
        <v>0.77747392654418945</v>
      </c>
      <c r="M828" s="4">
        <v>5.6886225938796997E-2</v>
      </c>
      <c r="N828" s="4">
        <v>0.81578922271728516</v>
      </c>
    </row>
    <row r="829" spans="1:14" x14ac:dyDescent="0.2">
      <c r="A829" s="1">
        <v>2007</v>
      </c>
      <c r="B829" s="1" t="s">
        <v>4</v>
      </c>
      <c r="C829" s="1" t="s">
        <v>11</v>
      </c>
      <c r="D829" s="1" t="s">
        <v>4</v>
      </c>
      <c r="E829" s="1" t="s">
        <v>66</v>
      </c>
      <c r="G829" s="4">
        <v>0.9468083381652832</v>
      </c>
      <c r="H829" s="4">
        <v>0.90443658828735352</v>
      </c>
      <c r="I829" s="4">
        <v>0.87234020233154297</v>
      </c>
      <c r="J829" s="4">
        <v>0.65263128280639648</v>
      </c>
      <c r="K829" s="4">
        <v>0.31300806999206543</v>
      </c>
      <c r="L829" s="4">
        <v>0.819488525390625</v>
      </c>
      <c r="M829" s="4">
        <v>8.5365831851959229E-2</v>
      </c>
      <c r="N829" s="4">
        <v>0.85957431793212891</v>
      </c>
    </row>
    <row r="830" spans="1:14" x14ac:dyDescent="0.2">
      <c r="A830" s="20">
        <v>2007</v>
      </c>
      <c r="B830" s="20" t="s">
        <v>4</v>
      </c>
      <c r="C830" s="20" t="s">
        <v>11</v>
      </c>
      <c r="D830" s="20" t="s">
        <v>4</v>
      </c>
      <c r="E830" s="20" t="s">
        <v>67</v>
      </c>
      <c r="F830" s="21"/>
      <c r="G830" s="22">
        <v>0.98480987548828125</v>
      </c>
      <c r="H830" s="22">
        <v>0.96528482437133789</v>
      </c>
      <c r="I830" s="22">
        <v>0.92511940002441406</v>
      </c>
      <c r="J830" s="22">
        <v>0.90379714965820313</v>
      </c>
      <c r="K830" s="22">
        <v>0.39252328872680664</v>
      </c>
      <c r="L830" s="22">
        <v>0.94683504104614258</v>
      </c>
      <c r="M830" s="22">
        <v>0.14018690586090088</v>
      </c>
      <c r="N830" s="22">
        <v>0.94936704635620117</v>
      </c>
    </row>
    <row r="831" spans="1:14" x14ac:dyDescent="0.2">
      <c r="A831" s="1">
        <v>2007</v>
      </c>
      <c r="B831" s="1" t="s">
        <v>4</v>
      </c>
      <c r="C831" s="1" t="s">
        <v>73</v>
      </c>
      <c r="D831" s="1" t="s">
        <v>4</v>
      </c>
      <c r="E831" s="1" t="s">
        <v>60</v>
      </c>
      <c r="F831" s="3">
        <v>38</v>
      </c>
      <c r="G831" s="4">
        <v>0.84210491180419922</v>
      </c>
      <c r="H831" s="4">
        <v>0.7105259895324707</v>
      </c>
      <c r="I831" s="4">
        <v>0.63157892227172852</v>
      </c>
      <c r="J831" s="4">
        <v>0.36842083930969238</v>
      </c>
      <c r="K831" s="4">
        <v>0.28947353363037109</v>
      </c>
      <c r="L831" s="4">
        <v>0.47368407249450684</v>
      </c>
      <c r="M831" s="4">
        <v>0.18421041965484619</v>
      </c>
      <c r="N831" s="4">
        <v>0.60526275634765625</v>
      </c>
    </row>
    <row r="832" spans="1:14" x14ac:dyDescent="0.2">
      <c r="A832" s="1">
        <v>2007</v>
      </c>
      <c r="B832" s="1" t="s">
        <v>4</v>
      </c>
      <c r="C832" s="1" t="s">
        <v>73</v>
      </c>
      <c r="D832" s="1" t="s">
        <v>4</v>
      </c>
      <c r="E832" s="1" t="s">
        <v>61</v>
      </c>
      <c r="F832" s="3">
        <v>1041</v>
      </c>
      <c r="G832" s="4">
        <v>0.82516765594482422</v>
      </c>
      <c r="H832" s="4">
        <v>0.73967313766479492</v>
      </c>
      <c r="I832" s="4">
        <v>0.69260311126708984</v>
      </c>
      <c r="J832" s="4">
        <v>0.4265129566192627</v>
      </c>
      <c r="K832" s="4">
        <v>0.25168085098266602</v>
      </c>
      <c r="L832" s="4">
        <v>0.60710811614990234</v>
      </c>
      <c r="M832" s="4">
        <v>6.5321803092956543E-2</v>
      </c>
      <c r="N832" s="4">
        <v>0.64841461181640625</v>
      </c>
    </row>
    <row r="833" spans="1:14" x14ac:dyDescent="0.2">
      <c r="A833" s="1">
        <v>2007</v>
      </c>
      <c r="B833" s="1" t="s">
        <v>4</v>
      </c>
      <c r="C833" s="1" t="s">
        <v>73</v>
      </c>
      <c r="D833" s="1" t="s">
        <v>4</v>
      </c>
      <c r="E833" s="1" t="s">
        <v>62</v>
      </c>
      <c r="G833" s="1">
        <v>20</v>
      </c>
      <c r="H833" s="1">
        <v>25</v>
      </c>
      <c r="I833" s="1">
        <v>26</v>
      </c>
      <c r="J833" s="1">
        <v>25</v>
      </c>
      <c r="K833" s="1">
        <v>12</v>
      </c>
      <c r="L833" s="1">
        <v>30</v>
      </c>
      <c r="M833" s="1">
        <v>2</v>
      </c>
      <c r="N833" s="1">
        <v>24</v>
      </c>
    </row>
    <row r="834" spans="1:14" x14ac:dyDescent="0.2">
      <c r="A834" s="1">
        <v>2007</v>
      </c>
      <c r="B834" s="1" t="s">
        <v>4</v>
      </c>
      <c r="C834" s="1" t="s">
        <v>73</v>
      </c>
      <c r="D834" s="1" t="s">
        <v>4</v>
      </c>
      <c r="E834" s="1" t="s">
        <v>59</v>
      </c>
      <c r="G834" s="1">
        <v>34</v>
      </c>
      <c r="H834" s="1">
        <v>34</v>
      </c>
      <c r="I834" s="1">
        <v>34</v>
      </c>
      <c r="J834" s="1">
        <v>33</v>
      </c>
      <c r="K834" s="1">
        <v>33</v>
      </c>
      <c r="L834" s="1">
        <v>34</v>
      </c>
      <c r="M834" s="1">
        <v>20</v>
      </c>
      <c r="N834" s="1">
        <v>34</v>
      </c>
    </row>
    <row r="835" spans="1:14" x14ac:dyDescent="0.2">
      <c r="A835" s="1">
        <v>2007</v>
      </c>
      <c r="B835" s="1" t="s">
        <v>4</v>
      </c>
      <c r="C835" s="1" t="s">
        <v>73</v>
      </c>
      <c r="D835" s="1" t="s">
        <v>4</v>
      </c>
      <c r="E835" s="1" t="s">
        <v>63</v>
      </c>
      <c r="G835" s="4">
        <v>0.58064508438110352</v>
      </c>
      <c r="H835" s="4">
        <v>0.45161271095275879</v>
      </c>
      <c r="I835" s="4">
        <v>0.41935467720031738</v>
      </c>
      <c r="J835" s="4">
        <v>0.16129028797149658</v>
      </c>
      <c r="K835" s="4">
        <v>6.25E-2</v>
      </c>
      <c r="L835" s="4">
        <v>0.32258057594299316</v>
      </c>
      <c r="M835" s="4">
        <v>2.4390235543251038E-2</v>
      </c>
      <c r="N835" s="4">
        <v>0.38709664344787598</v>
      </c>
    </row>
    <row r="836" spans="1:14" x14ac:dyDescent="0.2">
      <c r="A836" s="1">
        <v>2007</v>
      </c>
      <c r="B836" s="1" t="s">
        <v>4</v>
      </c>
      <c r="C836" s="1" t="s">
        <v>73</v>
      </c>
      <c r="D836" s="1" t="s">
        <v>4</v>
      </c>
      <c r="E836" s="1" t="s">
        <v>64</v>
      </c>
      <c r="G836" s="4">
        <v>0.79999971389770508</v>
      </c>
      <c r="H836" s="4">
        <v>0.66666650772094727</v>
      </c>
      <c r="I836" s="4">
        <v>0.64285707473754883</v>
      </c>
      <c r="J836" s="4">
        <v>0.3749997615814209</v>
      </c>
      <c r="K836" s="4">
        <v>0.14285707473754883</v>
      </c>
      <c r="L836" s="4">
        <v>0.54999971389770508</v>
      </c>
      <c r="M836" s="4">
        <v>4.7619044780731201E-2</v>
      </c>
      <c r="N836" s="4">
        <v>0.59999990463256836</v>
      </c>
    </row>
    <row r="837" spans="1:14" x14ac:dyDescent="0.2">
      <c r="A837" s="1">
        <v>2007</v>
      </c>
      <c r="B837" s="1" t="s">
        <v>4</v>
      </c>
      <c r="C837" s="1" t="s">
        <v>73</v>
      </c>
      <c r="D837" s="1" t="s">
        <v>4</v>
      </c>
      <c r="E837" s="1" t="s">
        <v>65</v>
      </c>
      <c r="G837" s="4">
        <v>0.85714244842529297</v>
      </c>
      <c r="H837" s="4">
        <v>0.7804875373840332</v>
      </c>
      <c r="I837" s="4">
        <v>0.77777767181396484</v>
      </c>
      <c r="J837" s="4">
        <v>0.4486839771270752</v>
      </c>
      <c r="K837" s="4">
        <v>0.25499987602233887</v>
      </c>
      <c r="L837" s="4">
        <v>0.66666650772094727</v>
      </c>
      <c r="M837" s="4">
        <v>8.6956501007080078E-2</v>
      </c>
      <c r="N837" s="4">
        <v>0.66666650772094727</v>
      </c>
    </row>
    <row r="838" spans="1:14" x14ac:dyDescent="0.2">
      <c r="A838" s="1">
        <v>2007</v>
      </c>
      <c r="B838" s="1" t="s">
        <v>4</v>
      </c>
      <c r="C838" s="1" t="s">
        <v>73</v>
      </c>
      <c r="D838" s="1" t="s">
        <v>4</v>
      </c>
      <c r="E838" s="1" t="s">
        <v>66</v>
      </c>
      <c r="G838" s="4">
        <v>0.93999958038330078</v>
      </c>
      <c r="H838" s="4">
        <v>0.85714244842529297</v>
      </c>
      <c r="I838" s="4">
        <v>0.83333301544189453</v>
      </c>
      <c r="J838" s="4">
        <v>0.56571388244628906</v>
      </c>
      <c r="K838" s="4">
        <v>0.29843735694885254</v>
      </c>
      <c r="L838" s="4">
        <v>0.77777767181396484</v>
      </c>
      <c r="M838" s="4">
        <v>0.1111111044883728</v>
      </c>
      <c r="N838" s="4">
        <v>0.82857131958007813</v>
      </c>
    </row>
    <row r="839" spans="1:14" x14ac:dyDescent="0.2">
      <c r="A839" s="20">
        <v>2007</v>
      </c>
      <c r="B839" s="20" t="s">
        <v>4</v>
      </c>
      <c r="C839" s="20" t="s">
        <v>73</v>
      </c>
      <c r="D839" s="20" t="s">
        <v>4</v>
      </c>
      <c r="E839" s="20" t="s">
        <v>67</v>
      </c>
      <c r="F839" s="21"/>
      <c r="G839" s="22">
        <v>1</v>
      </c>
      <c r="H839" s="22">
        <v>1</v>
      </c>
      <c r="I839" s="22">
        <v>1</v>
      </c>
      <c r="J839" s="22">
        <v>0.875</v>
      </c>
      <c r="K839" s="22">
        <v>0.66666650772094727</v>
      </c>
      <c r="L839" s="22">
        <v>0.96296262741088867</v>
      </c>
      <c r="M839" s="22">
        <v>0.22222220897674561</v>
      </c>
      <c r="N839" s="22">
        <v>0.96296262741088867</v>
      </c>
    </row>
    <row r="840" spans="1:14" x14ac:dyDescent="0.2">
      <c r="A840" s="1">
        <v>2007</v>
      </c>
      <c r="B840" s="1" t="s">
        <v>4</v>
      </c>
      <c r="C840" s="1" t="s">
        <v>12</v>
      </c>
      <c r="D840" s="1" t="s">
        <v>4</v>
      </c>
      <c r="E840" s="1" t="s">
        <v>60</v>
      </c>
      <c r="F840" s="3">
        <v>4416</v>
      </c>
      <c r="G840" s="4">
        <v>0.84669351577758789</v>
      </c>
      <c r="H840" s="4">
        <v>0.77400350570678711</v>
      </c>
      <c r="I840" s="4">
        <v>0.73845100402832031</v>
      </c>
      <c r="J840" s="4">
        <v>0.46399450302124023</v>
      </c>
      <c r="K840" s="4">
        <v>0.25543475151062012</v>
      </c>
      <c r="L840" s="4">
        <v>0.67096900939941406</v>
      </c>
      <c r="M840" s="4">
        <v>4.8686593770980835E-2</v>
      </c>
      <c r="N840" s="4">
        <v>0.70969200134277344</v>
      </c>
    </row>
    <row r="841" spans="1:14" x14ac:dyDescent="0.2">
      <c r="A841" s="1">
        <v>2007</v>
      </c>
      <c r="B841" s="1" t="s">
        <v>4</v>
      </c>
      <c r="C841" s="1" t="s">
        <v>12</v>
      </c>
      <c r="D841" s="1" t="s">
        <v>4</v>
      </c>
      <c r="E841" s="1" t="s">
        <v>61</v>
      </c>
      <c r="F841" s="3">
        <v>109525</v>
      </c>
      <c r="G841" s="4">
        <v>0.90294408798217773</v>
      </c>
      <c r="H841" s="4">
        <v>0.84501218795776367</v>
      </c>
      <c r="I841" s="4">
        <v>0.80739545822143555</v>
      </c>
      <c r="J841" s="4">
        <v>0.57881736755371094</v>
      </c>
      <c r="K841" s="4">
        <v>0.22788393497467041</v>
      </c>
      <c r="L841" s="4">
        <v>0.76741361618041992</v>
      </c>
      <c r="M841" s="4">
        <v>3.8968265056610107E-2</v>
      </c>
      <c r="N841" s="4">
        <v>0.79665803909301758</v>
      </c>
    </row>
    <row r="842" spans="1:14" x14ac:dyDescent="0.2">
      <c r="A842" s="1">
        <v>2007</v>
      </c>
      <c r="B842" s="1" t="s">
        <v>4</v>
      </c>
      <c r="C842" s="1" t="s">
        <v>12</v>
      </c>
      <c r="D842" s="1" t="s">
        <v>4</v>
      </c>
      <c r="E842" s="1" t="s">
        <v>62</v>
      </c>
      <c r="G842" s="1">
        <v>27</v>
      </c>
      <c r="H842" s="1">
        <v>27</v>
      </c>
      <c r="I842" s="1">
        <v>25</v>
      </c>
      <c r="J842" s="1">
        <v>26</v>
      </c>
      <c r="K842" s="1">
        <v>11</v>
      </c>
      <c r="L842" s="1">
        <v>26</v>
      </c>
      <c r="M842" s="1">
        <v>7</v>
      </c>
      <c r="N842" s="1">
        <v>26</v>
      </c>
    </row>
    <row r="843" spans="1:14" x14ac:dyDescent="0.2">
      <c r="A843" s="1">
        <v>2007</v>
      </c>
      <c r="B843" s="1" t="s">
        <v>4</v>
      </c>
      <c r="C843" s="1" t="s">
        <v>12</v>
      </c>
      <c r="D843" s="1" t="s">
        <v>4</v>
      </c>
      <c r="E843" s="1" t="s">
        <v>59</v>
      </c>
      <c r="G843" s="1">
        <v>34</v>
      </c>
      <c r="H843" s="1">
        <v>34</v>
      </c>
      <c r="I843" s="1">
        <v>34</v>
      </c>
      <c r="J843" s="1">
        <v>34</v>
      </c>
      <c r="K843" s="1">
        <v>34</v>
      </c>
      <c r="L843" s="1">
        <v>34</v>
      </c>
      <c r="M843" s="1">
        <v>34</v>
      </c>
      <c r="N843" s="1">
        <v>34</v>
      </c>
    </row>
    <row r="844" spans="1:14" x14ac:dyDescent="0.2">
      <c r="A844" s="1">
        <v>2007</v>
      </c>
      <c r="B844" s="1" t="s">
        <v>4</v>
      </c>
      <c r="C844" s="1" t="s">
        <v>12</v>
      </c>
      <c r="D844" s="1" t="s">
        <v>4</v>
      </c>
      <c r="E844" s="1" t="s">
        <v>63</v>
      </c>
      <c r="G844" s="4">
        <v>0.79551982879638672</v>
      </c>
      <c r="H844" s="4">
        <v>0.70496129989624023</v>
      </c>
      <c r="I844" s="4">
        <v>0.66883420944213867</v>
      </c>
      <c r="J844" s="4">
        <v>0.33031535148620605</v>
      </c>
      <c r="K844" s="4">
        <v>6.0436755418777466E-2</v>
      </c>
      <c r="L844" s="4">
        <v>0.58493375778198242</v>
      </c>
      <c r="M844" s="4">
        <v>7.1102045476436615E-3</v>
      </c>
      <c r="N844" s="4">
        <v>0.61417293548583984</v>
      </c>
    </row>
    <row r="845" spans="1:14" x14ac:dyDescent="0.2">
      <c r="A845" s="1">
        <v>2007</v>
      </c>
      <c r="B845" s="1" t="s">
        <v>4</v>
      </c>
      <c r="C845" s="1" t="s">
        <v>12</v>
      </c>
      <c r="D845" s="1" t="s">
        <v>4</v>
      </c>
      <c r="E845" s="1" t="s">
        <v>64</v>
      </c>
      <c r="G845" s="4">
        <v>0.86069631576538086</v>
      </c>
      <c r="H845" s="4">
        <v>0.79529047012329102</v>
      </c>
      <c r="I845" s="4">
        <v>0.73535776138305664</v>
      </c>
      <c r="J845" s="4">
        <v>0.47114419937133789</v>
      </c>
      <c r="K845" s="4">
        <v>0.16801762580871582</v>
      </c>
      <c r="L845" s="4">
        <v>0.67942714691162109</v>
      </c>
      <c r="M845" s="4">
        <v>2.0633742213249207E-2</v>
      </c>
      <c r="N845" s="4">
        <v>0.71728086471557617</v>
      </c>
    </row>
    <row r="846" spans="1:14" x14ac:dyDescent="0.2">
      <c r="A846" s="1">
        <v>2007</v>
      </c>
      <c r="B846" s="1" t="s">
        <v>4</v>
      </c>
      <c r="C846" s="1" t="s">
        <v>12</v>
      </c>
      <c r="D846" s="1" t="s">
        <v>4</v>
      </c>
      <c r="E846" s="1" t="s">
        <v>65</v>
      </c>
      <c r="G846" s="4">
        <v>0.91992521286010742</v>
      </c>
      <c r="H846" s="4">
        <v>0.86147642135620117</v>
      </c>
      <c r="I846" s="4">
        <v>0.83416938781738281</v>
      </c>
      <c r="J846" s="4">
        <v>0.59686803817749023</v>
      </c>
      <c r="K846" s="4">
        <v>0.21233391761779785</v>
      </c>
      <c r="L846" s="4">
        <v>0.79604578018188477</v>
      </c>
      <c r="M846" s="4">
        <v>3.6739587783813477E-2</v>
      </c>
      <c r="N846" s="4">
        <v>0.82481098175048828</v>
      </c>
    </row>
    <row r="847" spans="1:14" x14ac:dyDescent="0.2">
      <c r="A847" s="1">
        <v>2007</v>
      </c>
      <c r="B847" s="1" t="s">
        <v>4</v>
      </c>
      <c r="C847" s="1" t="s">
        <v>12</v>
      </c>
      <c r="D847" s="1" t="s">
        <v>4</v>
      </c>
      <c r="E847" s="1" t="s">
        <v>66</v>
      </c>
      <c r="G847" s="4">
        <v>0.93691205978393555</v>
      </c>
      <c r="H847" s="4">
        <v>0.89603424072265625</v>
      </c>
      <c r="I847" s="4">
        <v>0.86246061325073242</v>
      </c>
      <c r="J847" s="4">
        <v>0.67591667175292969</v>
      </c>
      <c r="K847" s="4">
        <v>0.27315735816955566</v>
      </c>
      <c r="L847" s="4">
        <v>0.84208440780639648</v>
      </c>
      <c r="M847" s="4">
        <v>4.2741715908050537E-2</v>
      </c>
      <c r="N847" s="4">
        <v>0.86538028717041016</v>
      </c>
    </row>
    <row r="848" spans="1:14" x14ac:dyDescent="0.2">
      <c r="A848" s="20">
        <v>2007</v>
      </c>
      <c r="B848" s="20" t="s">
        <v>4</v>
      </c>
      <c r="C848" s="20" t="s">
        <v>12</v>
      </c>
      <c r="D848" s="20" t="s">
        <v>4</v>
      </c>
      <c r="E848" s="20" t="s">
        <v>67</v>
      </c>
      <c r="F848" s="21"/>
      <c r="G848" s="22">
        <v>0.97866916656494141</v>
      </c>
      <c r="H848" s="22">
        <v>0.93310117721557617</v>
      </c>
      <c r="I848" s="22">
        <v>0.92229557037353516</v>
      </c>
      <c r="J848" s="22">
        <v>0.88572835922241211</v>
      </c>
      <c r="K848" s="22">
        <v>0.44938540458679199</v>
      </c>
      <c r="L848" s="22">
        <v>0.93803930282592773</v>
      </c>
      <c r="M848" s="22">
        <v>0.10543221235275269</v>
      </c>
      <c r="N848" s="22">
        <v>0.94261026382446289</v>
      </c>
    </row>
    <row r="849" spans="1:14" x14ac:dyDescent="0.2">
      <c r="A849" s="1">
        <v>2007</v>
      </c>
      <c r="B849" s="1" t="s">
        <v>4</v>
      </c>
      <c r="C849" s="1" t="s">
        <v>13</v>
      </c>
      <c r="D849" s="1" t="s">
        <v>4</v>
      </c>
      <c r="E849" s="1" t="s">
        <v>60</v>
      </c>
      <c r="F849" s="3">
        <v>66</v>
      </c>
      <c r="G849" s="4">
        <v>0.86363601684570313</v>
      </c>
      <c r="H849" s="4">
        <v>0.77272701263427734</v>
      </c>
      <c r="I849" s="4">
        <v>0.72727251052856445</v>
      </c>
      <c r="J849" s="4">
        <v>0.39393925666809082</v>
      </c>
      <c r="K849" s="4">
        <v>0.34848475456237793</v>
      </c>
      <c r="L849" s="4">
        <v>0.63636350631713867</v>
      </c>
      <c r="M849" s="4">
        <v>0.10606056451797485</v>
      </c>
      <c r="N849" s="4">
        <v>0.69696950912475586</v>
      </c>
    </row>
    <row r="850" spans="1:14" x14ac:dyDescent="0.2">
      <c r="A850" s="1">
        <v>2007</v>
      </c>
      <c r="B850" s="1" t="s">
        <v>4</v>
      </c>
      <c r="C850" s="1" t="s">
        <v>13</v>
      </c>
      <c r="D850" s="1" t="s">
        <v>4</v>
      </c>
      <c r="E850" s="1" t="s">
        <v>61</v>
      </c>
      <c r="F850" s="3">
        <v>5005</v>
      </c>
      <c r="G850" s="4">
        <v>0.89870119094848633</v>
      </c>
      <c r="H850" s="4">
        <v>0.78661298751831055</v>
      </c>
      <c r="I850" s="4">
        <v>0.70509481430053711</v>
      </c>
      <c r="J850" s="4">
        <v>0.49810171127319336</v>
      </c>
      <c r="K850" s="4">
        <v>0.26233744621276855</v>
      </c>
      <c r="L850" s="4">
        <v>0.67792177200317383</v>
      </c>
      <c r="M850" s="4">
        <v>0.10549449920654297</v>
      </c>
      <c r="N850" s="4">
        <v>0.73326635360717773</v>
      </c>
    </row>
    <row r="851" spans="1:14" x14ac:dyDescent="0.2">
      <c r="A851" s="1">
        <v>2007</v>
      </c>
      <c r="B851" s="1" t="s">
        <v>4</v>
      </c>
      <c r="C851" s="1" t="s">
        <v>13</v>
      </c>
      <c r="D851" s="1" t="s">
        <v>4</v>
      </c>
      <c r="E851" s="1" t="s">
        <v>62</v>
      </c>
      <c r="G851" s="1">
        <v>26</v>
      </c>
      <c r="H851" s="1">
        <v>21</v>
      </c>
      <c r="I851" s="1">
        <v>15</v>
      </c>
      <c r="J851" s="1">
        <v>28</v>
      </c>
      <c r="K851" s="1">
        <v>4</v>
      </c>
      <c r="L851" s="1">
        <v>23</v>
      </c>
      <c r="M851" s="1">
        <v>10</v>
      </c>
      <c r="N851" s="1">
        <v>22</v>
      </c>
    </row>
    <row r="852" spans="1:14" x14ac:dyDescent="0.2">
      <c r="A852" s="1">
        <v>2007</v>
      </c>
      <c r="B852" s="1" t="s">
        <v>4</v>
      </c>
      <c r="C852" s="1" t="s">
        <v>13</v>
      </c>
      <c r="D852" s="1" t="s">
        <v>4</v>
      </c>
      <c r="E852" s="1" t="s">
        <v>59</v>
      </c>
      <c r="G852" s="1">
        <v>34</v>
      </c>
      <c r="H852" s="1">
        <v>34</v>
      </c>
      <c r="I852" s="1">
        <v>34</v>
      </c>
      <c r="J852" s="1">
        <v>34</v>
      </c>
      <c r="K852" s="1">
        <v>34</v>
      </c>
      <c r="L852" s="1">
        <v>34</v>
      </c>
      <c r="M852" s="1">
        <v>33</v>
      </c>
      <c r="N852" s="1">
        <v>34</v>
      </c>
    </row>
    <row r="853" spans="1:14" x14ac:dyDescent="0.2">
      <c r="A853" s="1">
        <v>2007</v>
      </c>
      <c r="B853" s="1" t="s">
        <v>4</v>
      </c>
      <c r="C853" s="1" t="s">
        <v>13</v>
      </c>
      <c r="D853" s="1" t="s">
        <v>4</v>
      </c>
      <c r="E853" s="1" t="s">
        <v>63</v>
      </c>
      <c r="G853" s="4">
        <v>0.77536201477050781</v>
      </c>
      <c r="H853" s="4">
        <v>0.6449275016784668</v>
      </c>
      <c r="I853" s="4">
        <v>0.59420251846313477</v>
      </c>
      <c r="J853" s="4">
        <v>0.19819808006286621</v>
      </c>
      <c r="K853" s="4">
        <v>0.10624998807907104</v>
      </c>
      <c r="L853" s="4">
        <v>0.43243241310119629</v>
      </c>
      <c r="M853" s="4">
        <v>1.639343798160553E-2</v>
      </c>
      <c r="N853" s="4">
        <v>0.5724635124206543</v>
      </c>
    </row>
    <row r="854" spans="1:14" x14ac:dyDescent="0.2">
      <c r="A854" s="1">
        <v>2007</v>
      </c>
      <c r="B854" s="1" t="s">
        <v>4</v>
      </c>
      <c r="C854" s="1" t="s">
        <v>13</v>
      </c>
      <c r="D854" s="1" t="s">
        <v>4</v>
      </c>
      <c r="E854" s="1" t="s">
        <v>64</v>
      </c>
      <c r="G854" s="4">
        <v>0.86486482620239258</v>
      </c>
      <c r="H854" s="4">
        <v>0.75576019287109375</v>
      </c>
      <c r="I854" s="4">
        <v>0.68092060089111328</v>
      </c>
      <c r="J854" s="4">
        <v>0.42424225807189941</v>
      </c>
      <c r="K854" s="4">
        <v>0.18644058704376221</v>
      </c>
      <c r="L854" s="4">
        <v>0.60526275634765625</v>
      </c>
      <c r="M854" s="4">
        <v>5.2459567785263062E-2</v>
      </c>
      <c r="N854" s="4">
        <v>0.6693873405456543</v>
      </c>
    </row>
    <row r="855" spans="1:14" x14ac:dyDescent="0.2">
      <c r="A855" s="1">
        <v>2007</v>
      </c>
      <c r="B855" s="1" t="s">
        <v>4</v>
      </c>
      <c r="C855" s="1" t="s">
        <v>13</v>
      </c>
      <c r="D855" s="1" t="s">
        <v>4</v>
      </c>
      <c r="E855" s="1" t="s">
        <v>65</v>
      </c>
      <c r="G855" s="4">
        <v>0.89908218383789063</v>
      </c>
      <c r="H855" s="4">
        <v>0.79310321807861328</v>
      </c>
      <c r="I855" s="4">
        <v>0.70779180526733398</v>
      </c>
      <c r="J855" s="4">
        <v>0.5</v>
      </c>
      <c r="K855" s="4">
        <v>0.2489626407623291</v>
      </c>
      <c r="L855" s="4">
        <v>0.69709539413452148</v>
      </c>
      <c r="M855" s="4">
        <v>9.2238128185272217E-2</v>
      </c>
      <c r="N855" s="4">
        <v>0.73770475387573242</v>
      </c>
    </row>
    <row r="856" spans="1:14" x14ac:dyDescent="0.2">
      <c r="A856" s="1">
        <v>2007</v>
      </c>
      <c r="B856" s="1" t="s">
        <v>4</v>
      </c>
      <c r="C856" s="1" t="s">
        <v>13</v>
      </c>
      <c r="D856" s="1" t="s">
        <v>4</v>
      </c>
      <c r="E856" s="1" t="s">
        <v>66</v>
      </c>
      <c r="G856" s="4">
        <v>0.93103408813476563</v>
      </c>
      <c r="H856" s="4">
        <v>0.84210491180419922</v>
      </c>
      <c r="I856" s="4">
        <v>0.76315784454345703</v>
      </c>
      <c r="J856" s="4">
        <v>0.58955192565917969</v>
      </c>
      <c r="K856" s="4">
        <v>0.30303025245666504</v>
      </c>
      <c r="L856" s="4">
        <v>0.75675630569458008</v>
      </c>
      <c r="M856" s="4">
        <v>0.11963295936584473</v>
      </c>
      <c r="N856" s="4">
        <v>0.7837834358215332</v>
      </c>
    </row>
    <row r="857" spans="1:14" x14ac:dyDescent="0.2">
      <c r="A857" s="20">
        <v>2007</v>
      </c>
      <c r="B857" s="20" t="s">
        <v>4</v>
      </c>
      <c r="C857" s="20" t="s">
        <v>13</v>
      </c>
      <c r="D857" s="20" t="s">
        <v>4</v>
      </c>
      <c r="E857" s="20" t="s">
        <v>67</v>
      </c>
      <c r="F857" s="21"/>
      <c r="G857" s="22">
        <v>1</v>
      </c>
      <c r="H857" s="22">
        <v>0.90625</v>
      </c>
      <c r="I857" s="22">
        <v>0.87878751754760742</v>
      </c>
      <c r="J857" s="22">
        <v>0.78749990463256836</v>
      </c>
      <c r="K857" s="22">
        <v>0.51351308822631836</v>
      </c>
      <c r="L857" s="22">
        <v>0.875</v>
      </c>
      <c r="M857" s="22">
        <v>0.25225210189819336</v>
      </c>
      <c r="N857" s="22">
        <v>0.89374971389770508</v>
      </c>
    </row>
    <row r="858" spans="1:14" x14ac:dyDescent="0.2">
      <c r="A858" s="1">
        <v>2007</v>
      </c>
      <c r="B858" s="1" t="s">
        <v>4</v>
      </c>
      <c r="C858" s="1" t="s">
        <v>14</v>
      </c>
      <c r="D858" s="1" t="s">
        <v>4</v>
      </c>
      <c r="E858" s="1" t="s">
        <v>60</v>
      </c>
      <c r="F858" s="3">
        <v>183</v>
      </c>
      <c r="G858" s="4">
        <v>0.84152984619140625</v>
      </c>
      <c r="H858" s="4">
        <v>0.73224020004272461</v>
      </c>
      <c r="I858" s="4">
        <v>0.72131109237670898</v>
      </c>
      <c r="J858" s="4">
        <v>0.43169379234313965</v>
      </c>
      <c r="K858" s="4">
        <v>0.26775956153869629</v>
      </c>
      <c r="L858" s="4">
        <v>0.65027284622192383</v>
      </c>
      <c r="M858" s="4">
        <v>7.1038246154785156E-2</v>
      </c>
      <c r="N858" s="4">
        <v>0.69398880004882813</v>
      </c>
    </row>
    <row r="859" spans="1:14" x14ac:dyDescent="0.2">
      <c r="A859" s="1">
        <v>2007</v>
      </c>
      <c r="B859" s="1" t="s">
        <v>4</v>
      </c>
      <c r="C859" s="1" t="s">
        <v>14</v>
      </c>
      <c r="D859" s="1" t="s">
        <v>4</v>
      </c>
      <c r="E859" s="1" t="s">
        <v>61</v>
      </c>
      <c r="F859" s="3">
        <v>5798</v>
      </c>
      <c r="G859" s="4">
        <v>0.90306997299194336</v>
      </c>
      <c r="H859" s="4">
        <v>0.84718847274780273</v>
      </c>
      <c r="I859" s="4">
        <v>0.79648113250732422</v>
      </c>
      <c r="J859" s="4">
        <v>0.58140707015991211</v>
      </c>
      <c r="K859" s="4">
        <v>0.21317684650421143</v>
      </c>
      <c r="L859" s="4">
        <v>0.75715732574462891</v>
      </c>
      <c r="M859" s="4">
        <v>4.035872220993042E-2</v>
      </c>
      <c r="N859" s="4">
        <v>0.78561544418334961</v>
      </c>
    </row>
    <row r="860" spans="1:14" x14ac:dyDescent="0.2">
      <c r="A860" s="1">
        <v>2007</v>
      </c>
      <c r="B860" s="1" t="s">
        <v>4</v>
      </c>
      <c r="C860" s="1" t="s">
        <v>14</v>
      </c>
      <c r="D860" s="1" t="s">
        <v>4</v>
      </c>
      <c r="E860" s="1" t="s">
        <v>62</v>
      </c>
      <c r="G860" s="1">
        <v>27</v>
      </c>
      <c r="H860" s="1">
        <v>28</v>
      </c>
      <c r="I860" s="1">
        <v>25</v>
      </c>
      <c r="J860" s="1">
        <v>24</v>
      </c>
      <c r="K860" s="1">
        <v>11</v>
      </c>
      <c r="L860" s="1">
        <v>22</v>
      </c>
      <c r="M860" s="1">
        <v>7</v>
      </c>
      <c r="N860" s="1">
        <v>23</v>
      </c>
    </row>
    <row r="861" spans="1:14" x14ac:dyDescent="0.2">
      <c r="A861" s="1">
        <v>2007</v>
      </c>
      <c r="B861" s="1" t="s">
        <v>4</v>
      </c>
      <c r="C861" s="1" t="s">
        <v>14</v>
      </c>
      <c r="D861" s="1" t="s">
        <v>4</v>
      </c>
      <c r="E861" s="1" t="s">
        <v>59</v>
      </c>
      <c r="G861" s="1">
        <v>32</v>
      </c>
      <c r="H861" s="1">
        <v>32</v>
      </c>
      <c r="I861" s="1">
        <v>32</v>
      </c>
      <c r="J861" s="1">
        <v>32</v>
      </c>
      <c r="K861" s="1">
        <v>31</v>
      </c>
      <c r="L861" s="1">
        <v>32</v>
      </c>
      <c r="M861" s="1">
        <v>30</v>
      </c>
      <c r="N861" s="1">
        <v>32</v>
      </c>
    </row>
    <row r="862" spans="1:14" x14ac:dyDescent="0.2">
      <c r="A862" s="1">
        <v>2007</v>
      </c>
      <c r="B862" s="1" t="s">
        <v>4</v>
      </c>
      <c r="C862" s="1" t="s">
        <v>14</v>
      </c>
      <c r="D862" s="1" t="s">
        <v>4</v>
      </c>
      <c r="E862" s="1" t="s">
        <v>63</v>
      </c>
      <c r="G862" s="4">
        <v>0.76978397369384766</v>
      </c>
      <c r="H862" s="4">
        <v>0.5</v>
      </c>
      <c r="I862" s="4">
        <v>0.5</v>
      </c>
      <c r="J862" s="4">
        <v>0.30519461631774902</v>
      </c>
      <c r="K862" s="4">
        <v>7.7551007270812988E-2</v>
      </c>
      <c r="L862" s="4">
        <v>0.46762585639953613</v>
      </c>
      <c r="M862" s="4">
        <v>5.4347813129425049E-3</v>
      </c>
      <c r="N862" s="4">
        <v>0.48920845985412598</v>
      </c>
    </row>
    <row r="863" spans="1:14" x14ac:dyDescent="0.2">
      <c r="A863" s="1">
        <v>2007</v>
      </c>
      <c r="B863" s="1" t="s">
        <v>4</v>
      </c>
      <c r="C863" s="1" t="s">
        <v>14</v>
      </c>
      <c r="D863" s="1" t="s">
        <v>4</v>
      </c>
      <c r="E863" s="1" t="s">
        <v>64</v>
      </c>
      <c r="G863" s="4">
        <v>0.86759567260742188</v>
      </c>
      <c r="H863" s="4">
        <v>0.76470565795898438</v>
      </c>
      <c r="I863" s="4">
        <v>0.72806978225708008</v>
      </c>
      <c r="J863" s="4">
        <v>0.42622947692871094</v>
      </c>
      <c r="K863" s="4">
        <v>0.18320608139038086</v>
      </c>
      <c r="L863" s="4">
        <v>0.63529396057128906</v>
      </c>
      <c r="M863" s="4">
        <v>1.694914698600769E-2</v>
      </c>
      <c r="N863" s="4">
        <v>0.67030954360961914</v>
      </c>
    </row>
    <row r="864" spans="1:14" x14ac:dyDescent="0.2">
      <c r="A864" s="1">
        <v>2007</v>
      </c>
      <c r="B864" s="1" t="s">
        <v>4</v>
      </c>
      <c r="C864" s="1" t="s">
        <v>14</v>
      </c>
      <c r="D864" s="1" t="s">
        <v>4</v>
      </c>
      <c r="E864" s="1" t="s">
        <v>65</v>
      </c>
      <c r="G864" s="4">
        <v>0.9160304069519043</v>
      </c>
      <c r="H864" s="4">
        <v>0.85454511642456055</v>
      </c>
      <c r="I864" s="4">
        <v>0.80104684829711914</v>
      </c>
      <c r="J864" s="4">
        <v>0.57068061828613281</v>
      </c>
      <c r="K864" s="4">
        <v>0.22357845306396484</v>
      </c>
      <c r="L864" s="4">
        <v>0.7584538459777832</v>
      </c>
      <c r="M864" s="4">
        <v>3.63636314868927E-2</v>
      </c>
      <c r="N864" s="4">
        <v>0.77550983428955078</v>
      </c>
    </row>
    <row r="865" spans="1:14" x14ac:dyDescent="0.2">
      <c r="A865" s="1">
        <v>2007</v>
      </c>
      <c r="B865" s="1" t="s">
        <v>4</v>
      </c>
      <c r="C865" s="1" t="s">
        <v>14</v>
      </c>
      <c r="D865" s="1" t="s">
        <v>4</v>
      </c>
      <c r="E865" s="1" t="s">
        <v>66</v>
      </c>
      <c r="G865" s="4">
        <v>0.94642829895019531</v>
      </c>
      <c r="H865" s="4">
        <v>0.91304302215576172</v>
      </c>
      <c r="I865" s="4">
        <v>0.86060571670532227</v>
      </c>
      <c r="J865" s="4">
        <v>0.6693873405456543</v>
      </c>
      <c r="K865" s="4">
        <v>0.28823518753051758</v>
      </c>
      <c r="L865" s="4">
        <v>0.83333301544189453</v>
      </c>
      <c r="M865" s="4">
        <v>6.1403483152389526E-2</v>
      </c>
      <c r="N865" s="4">
        <v>0.88421010971069336</v>
      </c>
    </row>
    <row r="866" spans="1:14" x14ac:dyDescent="0.2">
      <c r="A866" s="20">
        <v>2007</v>
      </c>
      <c r="B866" s="20" t="s">
        <v>4</v>
      </c>
      <c r="C866" s="20" t="s">
        <v>14</v>
      </c>
      <c r="D866" s="20" t="s">
        <v>4</v>
      </c>
      <c r="E866" s="20" t="s">
        <v>67</v>
      </c>
      <c r="F866" s="21"/>
      <c r="G866" s="22">
        <v>1</v>
      </c>
      <c r="H866" s="22">
        <v>1</v>
      </c>
      <c r="I866" s="22">
        <v>1</v>
      </c>
      <c r="J866" s="22">
        <v>0.87019205093383789</v>
      </c>
      <c r="K866" s="22">
        <v>0.5</v>
      </c>
      <c r="L866" s="22">
        <v>1</v>
      </c>
      <c r="M866" s="22">
        <v>0.12941169738769531</v>
      </c>
      <c r="N866" s="22">
        <v>1</v>
      </c>
    </row>
    <row r="867" spans="1:14" x14ac:dyDescent="0.2">
      <c r="A867" s="1">
        <v>2007</v>
      </c>
      <c r="B867" s="1" t="s">
        <v>5</v>
      </c>
      <c r="C867" s="1" t="s">
        <v>9</v>
      </c>
      <c r="D867" s="1" t="s">
        <v>4</v>
      </c>
      <c r="E867" s="1" t="s">
        <v>60</v>
      </c>
      <c r="F867" s="3">
        <v>47</v>
      </c>
      <c r="G867" s="4">
        <v>0.85106372833251953</v>
      </c>
      <c r="H867" s="4">
        <v>0.7234039306640625</v>
      </c>
      <c r="I867" s="4">
        <v>0.70212745666503906</v>
      </c>
      <c r="J867" s="4">
        <v>0.14893615245819092</v>
      </c>
      <c r="K867" s="4">
        <v>0.4468083381652832</v>
      </c>
      <c r="L867" s="4">
        <v>0.38297867774963379</v>
      </c>
      <c r="M867" s="4">
        <v>0.14893615245819092</v>
      </c>
      <c r="N867" s="4">
        <v>0.48936152458190918</v>
      </c>
    </row>
    <row r="868" spans="1:14" x14ac:dyDescent="0.2">
      <c r="A868" s="1">
        <v>2007</v>
      </c>
      <c r="B868" s="1" t="s">
        <v>5</v>
      </c>
      <c r="C868" s="1" t="s">
        <v>9</v>
      </c>
      <c r="D868" s="1" t="s">
        <v>4</v>
      </c>
      <c r="E868" s="1" t="s">
        <v>61</v>
      </c>
      <c r="F868" s="3">
        <v>3611</v>
      </c>
      <c r="G868" s="4">
        <v>0.87621116638183594</v>
      </c>
      <c r="H868" s="4">
        <v>0.77762365341186523</v>
      </c>
      <c r="I868" s="4">
        <v>0.7230682373046875</v>
      </c>
      <c r="J868" s="4">
        <v>0.3085017204284668</v>
      </c>
      <c r="K868" s="4">
        <v>0.36278033256530762</v>
      </c>
      <c r="L868" s="4">
        <v>0.55690908432006836</v>
      </c>
      <c r="M868" s="4">
        <v>8.9171946048736572E-2</v>
      </c>
      <c r="N868" s="4">
        <v>0.61506462097167969</v>
      </c>
    </row>
    <row r="869" spans="1:14" x14ac:dyDescent="0.2">
      <c r="A869" s="1">
        <v>2007</v>
      </c>
      <c r="B869" s="1" t="s">
        <v>5</v>
      </c>
      <c r="C869" s="1" t="s">
        <v>9</v>
      </c>
      <c r="D869" s="1" t="s">
        <v>4</v>
      </c>
      <c r="E869" s="1" t="s">
        <v>62</v>
      </c>
      <c r="G869" s="1">
        <v>23</v>
      </c>
      <c r="H869" s="1">
        <v>22</v>
      </c>
      <c r="I869" s="1">
        <v>22</v>
      </c>
      <c r="J869" s="1">
        <v>32</v>
      </c>
      <c r="K869" s="1">
        <v>6</v>
      </c>
      <c r="L869" s="1">
        <v>30</v>
      </c>
      <c r="M869" s="1">
        <v>4</v>
      </c>
      <c r="N869" s="1">
        <v>26</v>
      </c>
    </row>
    <row r="870" spans="1:14" x14ac:dyDescent="0.2">
      <c r="A870" s="1">
        <v>2007</v>
      </c>
      <c r="B870" s="1" t="s">
        <v>5</v>
      </c>
      <c r="C870" s="1" t="s">
        <v>9</v>
      </c>
      <c r="D870" s="1" t="s">
        <v>4</v>
      </c>
      <c r="E870" s="1" t="s">
        <v>59</v>
      </c>
      <c r="G870" s="1">
        <v>34</v>
      </c>
      <c r="H870" s="1">
        <v>34</v>
      </c>
      <c r="I870" s="1">
        <v>34</v>
      </c>
      <c r="J870" s="1">
        <v>34</v>
      </c>
      <c r="K870" s="1">
        <v>34</v>
      </c>
      <c r="L870" s="1">
        <v>34</v>
      </c>
      <c r="M870" s="1">
        <v>34</v>
      </c>
      <c r="N870" s="1">
        <v>34</v>
      </c>
    </row>
    <row r="871" spans="1:14" x14ac:dyDescent="0.2">
      <c r="A871" s="1">
        <v>2007</v>
      </c>
      <c r="B871" s="1" t="s">
        <v>5</v>
      </c>
      <c r="C871" s="1" t="s">
        <v>9</v>
      </c>
      <c r="D871" s="1" t="s">
        <v>4</v>
      </c>
      <c r="E871" s="1" t="s">
        <v>63</v>
      </c>
      <c r="G871" s="4">
        <v>0.66666650772094727</v>
      </c>
      <c r="H871" s="4">
        <v>0.52777767181396484</v>
      </c>
      <c r="I871" s="4">
        <v>0.49074053764343262</v>
      </c>
      <c r="J871" s="4">
        <v>0.1147540807723999</v>
      </c>
      <c r="K871" s="4">
        <v>8.8235259056091309E-2</v>
      </c>
      <c r="L871" s="4">
        <v>0.34722208976745605</v>
      </c>
      <c r="M871" s="4">
        <v>2.3809522390365601E-2</v>
      </c>
      <c r="N871" s="4">
        <v>0.38888883590698242</v>
      </c>
    </row>
    <row r="872" spans="1:14" x14ac:dyDescent="0.2">
      <c r="A872" s="1">
        <v>2007</v>
      </c>
      <c r="B872" s="1" t="s">
        <v>5</v>
      </c>
      <c r="C872" s="1" t="s">
        <v>9</v>
      </c>
      <c r="D872" s="1" t="s">
        <v>4</v>
      </c>
      <c r="E872" s="1" t="s">
        <v>64</v>
      </c>
      <c r="G872" s="4">
        <v>0.7909088134765625</v>
      </c>
      <c r="H872" s="4">
        <v>0.65789461135864258</v>
      </c>
      <c r="I872" s="4">
        <v>0.60909080505371094</v>
      </c>
      <c r="J872" s="4">
        <v>0.18367338180541992</v>
      </c>
      <c r="K872" s="4">
        <v>0.28947353363037109</v>
      </c>
      <c r="L872" s="4">
        <v>0.44545435905456543</v>
      </c>
      <c r="M872" s="4">
        <v>5.4263561964035034E-2</v>
      </c>
      <c r="N872" s="4">
        <v>0.50909090042114258</v>
      </c>
    </row>
    <row r="873" spans="1:14" x14ac:dyDescent="0.2">
      <c r="A873" s="1">
        <v>2007</v>
      </c>
      <c r="B873" s="1" t="s">
        <v>5</v>
      </c>
      <c r="C873" s="1" t="s">
        <v>9</v>
      </c>
      <c r="D873" s="1" t="s">
        <v>4</v>
      </c>
      <c r="E873" s="1" t="s">
        <v>65</v>
      </c>
      <c r="G873" s="4">
        <v>0.89130401611328125</v>
      </c>
      <c r="H873" s="4">
        <v>0.80519437789916992</v>
      </c>
      <c r="I873" s="4">
        <v>0.73972558975219727</v>
      </c>
      <c r="J873" s="4">
        <v>0.28181815147399902</v>
      </c>
      <c r="K873" s="4">
        <v>0.37142848968505859</v>
      </c>
      <c r="L873" s="4">
        <v>0.58571386337280273</v>
      </c>
      <c r="M873" s="4">
        <v>8.1632614135742188E-2</v>
      </c>
      <c r="N873" s="4">
        <v>0.60526275634765625</v>
      </c>
    </row>
    <row r="874" spans="1:14" x14ac:dyDescent="0.2">
      <c r="A874" s="1">
        <v>2007</v>
      </c>
      <c r="B874" s="1" t="s">
        <v>5</v>
      </c>
      <c r="C874" s="1" t="s">
        <v>9</v>
      </c>
      <c r="D874" s="1" t="s">
        <v>4</v>
      </c>
      <c r="E874" s="1" t="s">
        <v>66</v>
      </c>
      <c r="G874" s="4">
        <v>0.9358973503112793</v>
      </c>
      <c r="H874" s="4">
        <v>0.82999992370605469</v>
      </c>
      <c r="I874" s="4">
        <v>0.7826085090637207</v>
      </c>
      <c r="J874" s="4">
        <v>0.36974787712097168</v>
      </c>
      <c r="K874" s="4">
        <v>0.42372870445251465</v>
      </c>
      <c r="L874" s="4">
        <v>0.64253377914428711</v>
      </c>
      <c r="M874" s="4">
        <v>0.10084033012390137</v>
      </c>
      <c r="N874" s="4">
        <v>0.6904759407043457</v>
      </c>
    </row>
    <row r="875" spans="1:14" x14ac:dyDescent="0.2">
      <c r="A875" s="20">
        <v>2007</v>
      </c>
      <c r="B875" s="20" t="s">
        <v>5</v>
      </c>
      <c r="C875" s="20" t="s">
        <v>9</v>
      </c>
      <c r="D875" s="20" t="s">
        <v>4</v>
      </c>
      <c r="E875" s="20" t="s">
        <v>67</v>
      </c>
      <c r="F875" s="21"/>
      <c r="G875" s="22">
        <v>0.95652151107788086</v>
      </c>
      <c r="H875" s="22">
        <v>0.93442583084106445</v>
      </c>
      <c r="I875" s="22">
        <v>0.88970565795898438</v>
      </c>
      <c r="J875" s="22">
        <v>0.63934421539306641</v>
      </c>
      <c r="K875" s="22">
        <v>0.53424644470214844</v>
      </c>
      <c r="L875" s="22">
        <v>0.80327844619750977</v>
      </c>
      <c r="M875" s="22">
        <v>0.22499990463256836</v>
      </c>
      <c r="N875" s="22">
        <v>0.83606529235839844</v>
      </c>
    </row>
    <row r="876" spans="1:14" x14ac:dyDescent="0.2">
      <c r="A876" s="1">
        <v>2007</v>
      </c>
      <c r="B876" s="1" t="s">
        <v>5</v>
      </c>
      <c r="C876" s="1" t="s">
        <v>10</v>
      </c>
      <c r="D876" s="1" t="s">
        <v>4</v>
      </c>
      <c r="E876" s="1" t="s">
        <v>60</v>
      </c>
      <c r="F876" s="3">
        <v>177</v>
      </c>
      <c r="G876" s="4">
        <v>0.7175140380859375</v>
      </c>
      <c r="H876" s="4">
        <v>0.64406776428222656</v>
      </c>
      <c r="I876" s="4">
        <v>0.63276815414428711</v>
      </c>
      <c r="J876" s="4">
        <v>0.24858748912811279</v>
      </c>
      <c r="K876" s="4">
        <v>0.36158180236816406</v>
      </c>
      <c r="L876" s="4">
        <v>0.50282478332519531</v>
      </c>
      <c r="M876" s="4">
        <v>7.9096019268035889E-2</v>
      </c>
      <c r="N876" s="4">
        <v>0.57062101364135742</v>
      </c>
    </row>
    <row r="877" spans="1:14" x14ac:dyDescent="0.2">
      <c r="A877" s="1">
        <v>2007</v>
      </c>
      <c r="B877" s="1" t="s">
        <v>5</v>
      </c>
      <c r="C877" s="1" t="s">
        <v>10</v>
      </c>
      <c r="D877" s="1" t="s">
        <v>4</v>
      </c>
      <c r="E877" s="1" t="s">
        <v>61</v>
      </c>
      <c r="F877" s="3">
        <v>5635</v>
      </c>
      <c r="G877" s="4">
        <v>0.86956501007080078</v>
      </c>
      <c r="H877" s="4">
        <v>0.79662799835205078</v>
      </c>
      <c r="I877" s="4">
        <v>0.75456953048706055</v>
      </c>
      <c r="J877" s="4">
        <v>0.3920140266418457</v>
      </c>
      <c r="K877" s="4">
        <v>0.33984017372131348</v>
      </c>
      <c r="L877" s="4">
        <v>0.65341567993164063</v>
      </c>
      <c r="M877" s="4">
        <v>6.9920122623443604E-2</v>
      </c>
      <c r="N877" s="4">
        <v>0.70434761047363281</v>
      </c>
    </row>
    <row r="878" spans="1:14" x14ac:dyDescent="0.2">
      <c r="A878" s="1">
        <v>2007</v>
      </c>
      <c r="B878" s="1" t="s">
        <v>5</v>
      </c>
      <c r="C878" s="1" t="s">
        <v>10</v>
      </c>
      <c r="D878" s="1" t="s">
        <v>4</v>
      </c>
      <c r="E878" s="1" t="s">
        <v>62</v>
      </c>
      <c r="G878" s="1">
        <v>33</v>
      </c>
      <c r="H878" s="1">
        <v>33</v>
      </c>
      <c r="I878" s="1">
        <v>30</v>
      </c>
      <c r="J878" s="1">
        <v>31</v>
      </c>
      <c r="K878" s="1">
        <v>13</v>
      </c>
      <c r="L878" s="1">
        <v>30</v>
      </c>
      <c r="M878" s="1">
        <v>14</v>
      </c>
      <c r="N878" s="1">
        <v>30</v>
      </c>
    </row>
    <row r="879" spans="1:14" x14ac:dyDescent="0.2">
      <c r="A879" s="1">
        <v>2007</v>
      </c>
      <c r="B879" s="1" t="s">
        <v>5</v>
      </c>
      <c r="C879" s="1" t="s">
        <v>10</v>
      </c>
      <c r="D879" s="1" t="s">
        <v>4</v>
      </c>
      <c r="E879" s="1" t="s">
        <v>59</v>
      </c>
      <c r="G879" s="1">
        <v>34</v>
      </c>
      <c r="H879" s="1">
        <v>34</v>
      </c>
      <c r="I879" s="1">
        <v>34</v>
      </c>
      <c r="J879" s="1">
        <v>34</v>
      </c>
      <c r="K879" s="1">
        <v>34</v>
      </c>
      <c r="L879" s="1">
        <v>34</v>
      </c>
      <c r="M879" s="1">
        <v>31</v>
      </c>
      <c r="N879" s="1">
        <v>34</v>
      </c>
    </row>
    <row r="880" spans="1:14" x14ac:dyDescent="0.2">
      <c r="A880" s="1">
        <v>2007</v>
      </c>
      <c r="B880" s="1" t="s">
        <v>5</v>
      </c>
      <c r="C880" s="1" t="s">
        <v>10</v>
      </c>
      <c r="D880" s="1" t="s">
        <v>4</v>
      </c>
      <c r="E880" s="1" t="s">
        <v>63</v>
      </c>
      <c r="G880" s="4">
        <v>0.59999990463256836</v>
      </c>
      <c r="H880" s="4">
        <v>0.56666660308837891</v>
      </c>
      <c r="I880" s="4">
        <v>0.51666641235351563</v>
      </c>
      <c r="J880" s="4">
        <v>0.16666662693023682</v>
      </c>
      <c r="K880" s="4">
        <v>7.8125E-2</v>
      </c>
      <c r="L880" s="4">
        <v>0.39999985694885254</v>
      </c>
      <c r="M880" s="4">
        <v>2.0080313086509705E-2</v>
      </c>
      <c r="N880" s="4">
        <v>0.43333315849304199</v>
      </c>
    </row>
    <row r="881" spans="1:14" x14ac:dyDescent="0.2">
      <c r="A881" s="1">
        <v>2007</v>
      </c>
      <c r="B881" s="1" t="s">
        <v>5</v>
      </c>
      <c r="C881" s="1" t="s">
        <v>10</v>
      </c>
      <c r="D881" s="1" t="s">
        <v>4</v>
      </c>
      <c r="E881" s="1" t="s">
        <v>64</v>
      </c>
      <c r="G881" s="4">
        <v>0.82987546920776367</v>
      </c>
      <c r="H881" s="4">
        <v>0.74603128433227539</v>
      </c>
      <c r="I881" s="4">
        <v>0.66666650772094727</v>
      </c>
      <c r="J881" s="4">
        <v>0.28438639640808105</v>
      </c>
      <c r="K881" s="4">
        <v>0.25</v>
      </c>
      <c r="L881" s="4">
        <v>0.59523773193359375</v>
      </c>
      <c r="M881" s="4">
        <v>3.1746029853820801E-2</v>
      </c>
      <c r="N881" s="4">
        <v>0.64150905609130859</v>
      </c>
    </row>
    <row r="882" spans="1:14" x14ac:dyDescent="0.2">
      <c r="A882" s="1">
        <v>2007</v>
      </c>
      <c r="B882" s="1" t="s">
        <v>5</v>
      </c>
      <c r="C882" s="1" t="s">
        <v>10</v>
      </c>
      <c r="D882" s="1" t="s">
        <v>4</v>
      </c>
      <c r="E882" s="1" t="s">
        <v>65</v>
      </c>
      <c r="G882" s="4">
        <v>0.88353395462036133</v>
      </c>
      <c r="H882" s="4">
        <v>0.80434751510620117</v>
      </c>
      <c r="I882" s="4">
        <v>0.76136350631713867</v>
      </c>
      <c r="J882" s="4">
        <v>0.38333320617675781</v>
      </c>
      <c r="K882" s="4">
        <v>0.33333325386047363</v>
      </c>
      <c r="L882" s="4">
        <v>0.64545440673828125</v>
      </c>
      <c r="M882" s="4">
        <v>6.7269980907440186E-2</v>
      </c>
      <c r="N882" s="4">
        <v>0.69330835342407227</v>
      </c>
    </row>
    <row r="883" spans="1:14" x14ac:dyDescent="0.2">
      <c r="A883" s="1">
        <v>2007</v>
      </c>
      <c r="B883" s="1" t="s">
        <v>5</v>
      </c>
      <c r="C883" s="1" t="s">
        <v>10</v>
      </c>
      <c r="D883" s="1" t="s">
        <v>4</v>
      </c>
      <c r="E883" s="1" t="s">
        <v>66</v>
      </c>
      <c r="G883" s="4">
        <v>0.91549253463745117</v>
      </c>
      <c r="H883" s="4">
        <v>0.83846139907836914</v>
      </c>
      <c r="I883" s="4">
        <v>0.79422378540039063</v>
      </c>
      <c r="J883" s="4">
        <v>0.47389554977416992</v>
      </c>
      <c r="K883" s="4">
        <v>0.40845060348510742</v>
      </c>
      <c r="L883" s="4">
        <v>0.74489784240722656</v>
      </c>
      <c r="M883" s="4">
        <v>9.4430983066558838E-2</v>
      </c>
      <c r="N883" s="4">
        <v>0.76153802871704102</v>
      </c>
    </row>
    <row r="884" spans="1:14" x14ac:dyDescent="0.2">
      <c r="A884" s="20">
        <v>2007</v>
      </c>
      <c r="B884" s="20" t="s">
        <v>5</v>
      </c>
      <c r="C884" s="20" t="s">
        <v>10</v>
      </c>
      <c r="D884" s="20" t="s">
        <v>4</v>
      </c>
      <c r="E884" s="20" t="s">
        <v>67</v>
      </c>
      <c r="F884" s="21"/>
      <c r="G884" s="22">
        <v>0.97593545913696289</v>
      </c>
      <c r="H884" s="22">
        <v>0.95454502105712891</v>
      </c>
      <c r="I884" s="22">
        <v>0.9375</v>
      </c>
      <c r="J884" s="22">
        <v>0.859375</v>
      </c>
      <c r="K884" s="22">
        <v>0.54022979736328125</v>
      </c>
      <c r="L884" s="22">
        <v>0.921875</v>
      </c>
      <c r="M884" s="22">
        <v>0.16129028797149658</v>
      </c>
      <c r="N884" s="22">
        <v>0.9375</v>
      </c>
    </row>
    <row r="885" spans="1:14" x14ac:dyDescent="0.2">
      <c r="A885" s="1">
        <v>2007</v>
      </c>
      <c r="B885" s="1" t="s">
        <v>5</v>
      </c>
      <c r="C885" s="1" t="s">
        <v>11</v>
      </c>
      <c r="D885" s="1" t="s">
        <v>4</v>
      </c>
      <c r="E885" s="1" t="s">
        <v>60</v>
      </c>
      <c r="F885" s="3">
        <v>186</v>
      </c>
      <c r="G885" s="4">
        <v>0.81182765960693359</v>
      </c>
      <c r="H885" s="4">
        <v>0.76344060897827148</v>
      </c>
      <c r="I885" s="4">
        <v>0.73118257522583008</v>
      </c>
      <c r="J885" s="4">
        <v>0.37096762657165527</v>
      </c>
      <c r="K885" s="4">
        <v>0.3440859317779541</v>
      </c>
      <c r="L885" s="4">
        <v>0.60215044021606445</v>
      </c>
      <c r="M885" s="4">
        <v>9.139782190322876E-2</v>
      </c>
      <c r="N885" s="4">
        <v>0.6559138298034668</v>
      </c>
    </row>
    <row r="886" spans="1:14" x14ac:dyDescent="0.2">
      <c r="A886" s="1">
        <v>2007</v>
      </c>
      <c r="B886" s="1" t="s">
        <v>5</v>
      </c>
      <c r="C886" s="1" t="s">
        <v>11</v>
      </c>
      <c r="D886" s="1" t="s">
        <v>4</v>
      </c>
      <c r="E886" s="1" t="s">
        <v>61</v>
      </c>
      <c r="F886" s="3">
        <v>11345</v>
      </c>
      <c r="G886" s="4">
        <v>0.93327426910400391</v>
      </c>
      <c r="H886" s="4">
        <v>0.88047552108764648</v>
      </c>
      <c r="I886" s="4">
        <v>0.83490514755249023</v>
      </c>
      <c r="J886" s="4">
        <v>0.55152034759521484</v>
      </c>
      <c r="K886" s="4">
        <v>0.27157330513000488</v>
      </c>
      <c r="L886" s="4">
        <v>0.76853227615356445</v>
      </c>
      <c r="M886" s="4">
        <v>5.2005261182785034E-2</v>
      </c>
      <c r="N886" s="4">
        <v>0.81084156036376953</v>
      </c>
    </row>
    <row r="887" spans="1:14" x14ac:dyDescent="0.2">
      <c r="A887" s="1">
        <v>2007</v>
      </c>
      <c r="B887" s="1" t="s">
        <v>5</v>
      </c>
      <c r="C887" s="1" t="s">
        <v>11</v>
      </c>
      <c r="D887" s="1" t="s">
        <v>4</v>
      </c>
      <c r="E887" s="1" t="s">
        <v>62</v>
      </c>
      <c r="G887" s="1">
        <v>33</v>
      </c>
      <c r="H887" s="1">
        <v>29</v>
      </c>
      <c r="I887" s="1">
        <v>27</v>
      </c>
      <c r="J887" s="1">
        <v>26</v>
      </c>
      <c r="K887" s="1">
        <v>11</v>
      </c>
      <c r="L887" s="1">
        <v>25</v>
      </c>
      <c r="M887" s="1">
        <v>13</v>
      </c>
      <c r="N887" s="1">
        <v>27</v>
      </c>
    </row>
    <row r="888" spans="1:14" x14ac:dyDescent="0.2">
      <c r="A888" s="1">
        <v>2007</v>
      </c>
      <c r="B888" s="1" t="s">
        <v>5</v>
      </c>
      <c r="C888" s="1" t="s">
        <v>11</v>
      </c>
      <c r="D888" s="1" t="s">
        <v>4</v>
      </c>
      <c r="E888" s="1" t="s">
        <v>59</v>
      </c>
      <c r="G888" s="1">
        <v>34</v>
      </c>
      <c r="H888" s="1">
        <v>34</v>
      </c>
      <c r="I888" s="1">
        <v>34</v>
      </c>
      <c r="J888" s="1">
        <v>34</v>
      </c>
      <c r="K888" s="1">
        <v>34</v>
      </c>
      <c r="L888" s="1">
        <v>34</v>
      </c>
      <c r="M888" s="1">
        <v>33</v>
      </c>
      <c r="N888" s="1">
        <v>34</v>
      </c>
    </row>
    <row r="889" spans="1:14" x14ac:dyDescent="0.2">
      <c r="A889" s="1">
        <v>2007</v>
      </c>
      <c r="B889" s="1" t="s">
        <v>5</v>
      </c>
      <c r="C889" s="1" t="s">
        <v>11</v>
      </c>
      <c r="D889" s="1" t="s">
        <v>4</v>
      </c>
      <c r="E889" s="1" t="s">
        <v>63</v>
      </c>
      <c r="G889" s="4">
        <v>0.75903606414794922</v>
      </c>
      <c r="H889" s="4">
        <v>0.68674659729003906</v>
      </c>
      <c r="I889" s="4">
        <v>0.65725803375244141</v>
      </c>
      <c r="J889" s="4">
        <v>0.19607841968536377</v>
      </c>
      <c r="K889" s="4">
        <v>4.7619044780731201E-2</v>
      </c>
      <c r="L889" s="4">
        <v>0.45098018646240234</v>
      </c>
      <c r="M889" s="4">
        <v>1.9999995827674866E-2</v>
      </c>
      <c r="N889" s="4">
        <v>0.49019598960876465</v>
      </c>
    </row>
    <row r="890" spans="1:14" x14ac:dyDescent="0.2">
      <c r="A890" s="1">
        <v>2007</v>
      </c>
      <c r="B890" s="1" t="s">
        <v>5</v>
      </c>
      <c r="C890" s="1" t="s">
        <v>11</v>
      </c>
      <c r="D890" s="1" t="s">
        <v>4</v>
      </c>
      <c r="E890" s="1" t="s">
        <v>64</v>
      </c>
      <c r="G890" s="4">
        <v>0.88235282897949219</v>
      </c>
      <c r="H890" s="4">
        <v>0.81546115875244141</v>
      </c>
      <c r="I890" s="4">
        <v>0.74812936782836914</v>
      </c>
      <c r="J890" s="4">
        <v>0.37765955924987793</v>
      </c>
      <c r="K890" s="4">
        <v>0.21973919868469238</v>
      </c>
      <c r="L890" s="4">
        <v>0.60119009017944336</v>
      </c>
      <c r="M890" s="4">
        <v>3.1100153923034668E-2</v>
      </c>
      <c r="N890" s="4">
        <v>0.69576025009155273</v>
      </c>
    </row>
    <row r="891" spans="1:14" x14ac:dyDescent="0.2">
      <c r="A891" s="1">
        <v>2007</v>
      </c>
      <c r="B891" s="1" t="s">
        <v>5</v>
      </c>
      <c r="C891" s="1" t="s">
        <v>11</v>
      </c>
      <c r="D891" s="1" t="s">
        <v>4</v>
      </c>
      <c r="E891" s="1" t="s">
        <v>65</v>
      </c>
      <c r="G891" s="4">
        <v>0.92063474655151367</v>
      </c>
      <c r="H891" s="4">
        <v>0.8585362434387207</v>
      </c>
      <c r="I891" s="4">
        <v>0.79679107666015625</v>
      </c>
      <c r="J891" s="4">
        <v>0.48292660713195801</v>
      </c>
      <c r="K891" s="4">
        <v>0.31914877891540527</v>
      </c>
      <c r="L891" s="4">
        <v>0.73865175247192383</v>
      </c>
      <c r="M891" s="4">
        <v>7.2926938533782959E-2</v>
      </c>
      <c r="N891" s="4">
        <v>0.77792882919311523</v>
      </c>
    </row>
    <row r="892" spans="1:14" x14ac:dyDescent="0.2">
      <c r="A892" s="1">
        <v>2007</v>
      </c>
      <c r="B892" s="1" t="s">
        <v>5</v>
      </c>
      <c r="C892" s="1" t="s">
        <v>11</v>
      </c>
      <c r="D892" s="1" t="s">
        <v>4</v>
      </c>
      <c r="E892" s="1" t="s">
        <v>66</v>
      </c>
      <c r="G892" s="4">
        <v>0.94657516479492188</v>
      </c>
      <c r="H892" s="4">
        <v>0.89178037643432617</v>
      </c>
      <c r="I892" s="4">
        <v>0.85714244842529297</v>
      </c>
      <c r="J892" s="4">
        <v>0.62011146545410156</v>
      </c>
      <c r="K892" s="4">
        <v>0.3609466552734375</v>
      </c>
      <c r="L892" s="4">
        <v>0.80446910858154297</v>
      </c>
      <c r="M892" s="4">
        <v>9.9663317203521729E-2</v>
      </c>
      <c r="N892" s="4">
        <v>0.83492040634155273</v>
      </c>
    </row>
    <row r="893" spans="1:14" x14ac:dyDescent="0.2">
      <c r="A893" s="20">
        <v>2007</v>
      </c>
      <c r="B893" s="20" t="s">
        <v>5</v>
      </c>
      <c r="C893" s="20" t="s">
        <v>11</v>
      </c>
      <c r="D893" s="20" t="s">
        <v>4</v>
      </c>
      <c r="E893" s="20" t="s">
        <v>67</v>
      </c>
      <c r="F893" s="21"/>
      <c r="G893" s="22">
        <v>0.98809480667114258</v>
      </c>
      <c r="H893" s="22">
        <v>0.97023773193359375</v>
      </c>
      <c r="I893" s="22">
        <v>0.93452358245849609</v>
      </c>
      <c r="J893" s="22">
        <v>0.89285707473754883</v>
      </c>
      <c r="K893" s="22">
        <v>0.40963840484619141</v>
      </c>
      <c r="L893" s="22">
        <v>0.93452358245849609</v>
      </c>
      <c r="M893" s="22">
        <v>0.21999990940093994</v>
      </c>
      <c r="N893" s="22">
        <v>0.93452358245849609</v>
      </c>
    </row>
    <row r="894" spans="1:14" x14ac:dyDescent="0.2">
      <c r="A894" s="1">
        <v>2007</v>
      </c>
      <c r="B894" s="1" t="s">
        <v>5</v>
      </c>
      <c r="C894" s="1" t="s">
        <v>73</v>
      </c>
      <c r="D894" s="1" t="s">
        <v>4</v>
      </c>
      <c r="E894" s="1" t="s">
        <v>60</v>
      </c>
      <c r="F894" s="3">
        <v>17</v>
      </c>
      <c r="G894" s="4">
        <v>0.64705848693847656</v>
      </c>
      <c r="H894" s="4">
        <v>0.41176462173461914</v>
      </c>
      <c r="I894" s="4">
        <v>0.41176462173461914</v>
      </c>
      <c r="J894" s="4">
        <v>0.17647051811218262</v>
      </c>
      <c r="K894" s="4">
        <v>0.23529410362243652</v>
      </c>
      <c r="L894" s="4">
        <v>0.29411745071411133</v>
      </c>
      <c r="M894" s="4">
        <v>0.23529410362243652</v>
      </c>
      <c r="N894" s="4">
        <v>0.35294103622436523</v>
      </c>
    </row>
    <row r="895" spans="1:14" x14ac:dyDescent="0.2">
      <c r="A895" s="1">
        <v>2007</v>
      </c>
      <c r="B895" s="1" t="s">
        <v>5</v>
      </c>
      <c r="C895" s="1" t="s">
        <v>73</v>
      </c>
      <c r="D895" s="1" t="s">
        <v>4</v>
      </c>
      <c r="E895" s="1" t="s">
        <v>61</v>
      </c>
      <c r="F895" s="3">
        <v>408</v>
      </c>
      <c r="G895" s="4">
        <v>0.80637216567993164</v>
      </c>
      <c r="H895" s="4">
        <v>0.7303919792175293</v>
      </c>
      <c r="I895" s="4">
        <v>0.6838231086730957</v>
      </c>
      <c r="J895" s="4">
        <v>0.34558820724487305</v>
      </c>
      <c r="K895" s="4">
        <v>0.3088233470916748</v>
      </c>
      <c r="L895" s="4">
        <v>0.56617641448974609</v>
      </c>
      <c r="M895" s="4">
        <v>8.3333313465118408E-2</v>
      </c>
      <c r="N895" s="4">
        <v>0.61764669418334961</v>
      </c>
    </row>
    <row r="896" spans="1:14" x14ac:dyDescent="0.2">
      <c r="A896" s="1">
        <v>2007</v>
      </c>
      <c r="B896" s="1" t="s">
        <v>5</v>
      </c>
      <c r="C896" s="1" t="s">
        <v>73</v>
      </c>
      <c r="D896" s="1" t="s">
        <v>4</v>
      </c>
      <c r="E896" s="1" t="s">
        <v>62</v>
      </c>
      <c r="G896" s="1">
        <v>30</v>
      </c>
      <c r="H896" s="1">
        <v>33</v>
      </c>
      <c r="I896" s="1">
        <v>32</v>
      </c>
      <c r="J896" s="1">
        <v>28</v>
      </c>
      <c r="K896" s="1">
        <v>20</v>
      </c>
      <c r="L896" s="1">
        <v>32</v>
      </c>
      <c r="M896" s="1">
        <v>3</v>
      </c>
      <c r="N896" s="1">
        <v>31</v>
      </c>
    </row>
    <row r="897" spans="1:14" x14ac:dyDescent="0.2">
      <c r="A897" s="1">
        <v>2007</v>
      </c>
      <c r="B897" s="1" t="s">
        <v>5</v>
      </c>
      <c r="C897" s="1" t="s">
        <v>73</v>
      </c>
      <c r="D897" s="1" t="s">
        <v>4</v>
      </c>
      <c r="E897" s="1" t="s">
        <v>59</v>
      </c>
      <c r="G897" s="1">
        <v>34</v>
      </c>
      <c r="H897" s="1">
        <v>34</v>
      </c>
      <c r="I897" s="1">
        <v>34</v>
      </c>
      <c r="J897" s="1">
        <v>32</v>
      </c>
      <c r="K897" s="1">
        <v>28</v>
      </c>
      <c r="L897" s="1">
        <v>33</v>
      </c>
      <c r="M897" s="1">
        <v>13</v>
      </c>
      <c r="N897" s="1">
        <v>34</v>
      </c>
    </row>
    <row r="898" spans="1:14" x14ac:dyDescent="0.2">
      <c r="A898" s="1">
        <v>2007</v>
      </c>
      <c r="B898" s="1" t="s">
        <v>5</v>
      </c>
      <c r="C898" s="1" t="s">
        <v>73</v>
      </c>
      <c r="D898" s="1" t="s">
        <v>4</v>
      </c>
      <c r="E898" s="1" t="s">
        <v>63</v>
      </c>
      <c r="G898" s="4">
        <v>0.5</v>
      </c>
      <c r="H898" s="4">
        <v>0.33333325386047363</v>
      </c>
      <c r="I898" s="4">
        <v>0.33333325386047363</v>
      </c>
      <c r="J898" s="4">
        <v>0.1111111044883728</v>
      </c>
      <c r="K898" s="4">
        <v>0.1111111044883728</v>
      </c>
      <c r="L898" s="4">
        <v>0.28571414947509766</v>
      </c>
      <c r="M898" s="4">
        <v>5.8823525905609131E-2</v>
      </c>
      <c r="N898" s="4">
        <v>0.33333325386047363</v>
      </c>
    </row>
    <row r="899" spans="1:14" x14ac:dyDescent="0.2">
      <c r="A899" s="1">
        <v>2007</v>
      </c>
      <c r="B899" s="1" t="s">
        <v>5</v>
      </c>
      <c r="C899" s="1" t="s">
        <v>73</v>
      </c>
      <c r="D899" s="1" t="s">
        <v>4</v>
      </c>
      <c r="E899" s="1" t="s">
        <v>64</v>
      </c>
      <c r="G899" s="4">
        <v>0.71428537368774414</v>
      </c>
      <c r="H899" s="4">
        <v>0.66666650772094727</v>
      </c>
      <c r="I899" s="4">
        <v>0.57142829895019531</v>
      </c>
      <c r="J899" s="4">
        <v>0.25</v>
      </c>
      <c r="K899" s="4">
        <v>0.18181812763214111</v>
      </c>
      <c r="L899" s="4">
        <v>0.47916650772094727</v>
      </c>
      <c r="M899" s="4">
        <v>8.893275260925293E-2</v>
      </c>
      <c r="N899" s="4">
        <v>0.5</v>
      </c>
    </row>
    <row r="900" spans="1:14" x14ac:dyDescent="0.2">
      <c r="A900" s="1">
        <v>2007</v>
      </c>
      <c r="B900" s="1" t="s">
        <v>5</v>
      </c>
      <c r="C900" s="1" t="s">
        <v>73</v>
      </c>
      <c r="D900" s="1" t="s">
        <v>4</v>
      </c>
      <c r="E900" s="1" t="s">
        <v>65</v>
      </c>
      <c r="G900" s="4">
        <v>0.88888883590698242</v>
      </c>
      <c r="H900" s="4">
        <v>0.8125</v>
      </c>
      <c r="I900" s="4">
        <v>0.75</v>
      </c>
      <c r="J900" s="4">
        <v>0.41666650772094727</v>
      </c>
      <c r="K900" s="4">
        <v>0.28571414947509766</v>
      </c>
      <c r="L900" s="4">
        <v>0.67948675155639648</v>
      </c>
      <c r="M900" s="4">
        <v>0.13146543502807617</v>
      </c>
      <c r="N900" s="4">
        <v>0.70588207244873047</v>
      </c>
    </row>
    <row r="901" spans="1:14" x14ac:dyDescent="0.2">
      <c r="A901" s="1">
        <v>2007</v>
      </c>
      <c r="B901" s="1" t="s">
        <v>5</v>
      </c>
      <c r="C901" s="1" t="s">
        <v>73</v>
      </c>
      <c r="D901" s="1" t="s">
        <v>4</v>
      </c>
      <c r="E901" s="1" t="s">
        <v>66</v>
      </c>
      <c r="G901" s="4">
        <v>1</v>
      </c>
      <c r="H901" s="4">
        <v>0.93333292007446289</v>
      </c>
      <c r="I901" s="4">
        <v>0.88888883590698242</v>
      </c>
      <c r="J901" s="4">
        <v>0.59999990463256836</v>
      </c>
      <c r="K901" s="4">
        <v>0.4375</v>
      </c>
      <c r="L901" s="4">
        <v>0.85714244842529297</v>
      </c>
      <c r="M901" s="4">
        <v>0.16025638580322266</v>
      </c>
      <c r="N901" s="4">
        <v>0.85714244842529297</v>
      </c>
    </row>
    <row r="902" spans="1:14" x14ac:dyDescent="0.2">
      <c r="A902" s="20">
        <v>2007</v>
      </c>
      <c r="B902" s="20" t="s">
        <v>5</v>
      </c>
      <c r="C902" s="20" t="s">
        <v>73</v>
      </c>
      <c r="D902" s="20" t="s">
        <v>4</v>
      </c>
      <c r="E902" s="20" t="s">
        <v>67</v>
      </c>
      <c r="F902" s="21"/>
      <c r="G902" s="22">
        <v>1</v>
      </c>
      <c r="H902" s="22">
        <v>1</v>
      </c>
      <c r="I902" s="22">
        <v>1</v>
      </c>
      <c r="J902" s="22">
        <v>1</v>
      </c>
      <c r="K902" s="22">
        <v>1</v>
      </c>
      <c r="L902" s="22">
        <v>1</v>
      </c>
      <c r="M902" s="22">
        <v>0.33333325386047363</v>
      </c>
      <c r="N902" s="22">
        <v>1</v>
      </c>
    </row>
    <row r="903" spans="1:14" x14ac:dyDescent="0.2">
      <c r="A903" s="1">
        <v>2007</v>
      </c>
      <c r="B903" s="1" t="s">
        <v>5</v>
      </c>
      <c r="C903" s="1" t="s">
        <v>12</v>
      </c>
      <c r="D903" s="1" t="s">
        <v>4</v>
      </c>
      <c r="E903" s="1" t="s">
        <v>60</v>
      </c>
      <c r="F903" s="3">
        <v>2214</v>
      </c>
      <c r="G903" s="4">
        <v>0.84101152420043945</v>
      </c>
      <c r="H903" s="4">
        <v>0.77326059341430664</v>
      </c>
      <c r="I903" s="4">
        <v>0.73261022567749023</v>
      </c>
      <c r="J903" s="4">
        <v>0.3970189094543457</v>
      </c>
      <c r="K903" s="4">
        <v>0.31120133399963379</v>
      </c>
      <c r="L903" s="4">
        <v>0.64453458786010742</v>
      </c>
      <c r="M903" s="4">
        <v>6.278228759765625E-2</v>
      </c>
      <c r="N903" s="4">
        <v>0.68970155715942383</v>
      </c>
    </row>
    <row r="904" spans="1:14" x14ac:dyDescent="0.2">
      <c r="A904" s="1">
        <v>2007</v>
      </c>
      <c r="B904" s="1" t="s">
        <v>5</v>
      </c>
      <c r="C904" s="1" t="s">
        <v>12</v>
      </c>
      <c r="D904" s="1" t="s">
        <v>4</v>
      </c>
      <c r="E904" s="1" t="s">
        <v>61</v>
      </c>
      <c r="F904" s="3">
        <v>53360</v>
      </c>
      <c r="G904" s="4">
        <v>0.90118026733398438</v>
      </c>
      <c r="H904" s="4">
        <v>0.84225988388061523</v>
      </c>
      <c r="I904" s="4">
        <v>0.80682134628295898</v>
      </c>
      <c r="J904" s="4">
        <v>0.50545310974121094</v>
      </c>
      <c r="K904" s="4">
        <v>0.28645038604736328</v>
      </c>
      <c r="L904" s="4">
        <v>0.73678779602050781</v>
      </c>
      <c r="M904" s="4">
        <v>5.236130952835083E-2</v>
      </c>
      <c r="N904" s="4">
        <v>0.77449369430541992</v>
      </c>
    </row>
    <row r="905" spans="1:14" x14ac:dyDescent="0.2">
      <c r="A905" s="1">
        <v>2007</v>
      </c>
      <c r="B905" s="1" t="s">
        <v>5</v>
      </c>
      <c r="C905" s="1" t="s">
        <v>12</v>
      </c>
      <c r="D905" s="1" t="s">
        <v>4</v>
      </c>
      <c r="E905" s="1" t="s">
        <v>62</v>
      </c>
      <c r="G905" s="1">
        <v>29</v>
      </c>
      <c r="H905" s="1">
        <v>28</v>
      </c>
      <c r="I905" s="1">
        <v>26</v>
      </c>
      <c r="J905" s="1">
        <v>25</v>
      </c>
      <c r="K905" s="1">
        <v>12</v>
      </c>
      <c r="L905" s="1">
        <v>25</v>
      </c>
      <c r="M905" s="1">
        <v>7</v>
      </c>
      <c r="N905" s="1">
        <v>26</v>
      </c>
    </row>
    <row r="906" spans="1:14" x14ac:dyDescent="0.2">
      <c r="A906" s="1">
        <v>2007</v>
      </c>
      <c r="B906" s="1" t="s">
        <v>5</v>
      </c>
      <c r="C906" s="1" t="s">
        <v>12</v>
      </c>
      <c r="D906" s="1" t="s">
        <v>4</v>
      </c>
      <c r="E906" s="1" t="s">
        <v>59</v>
      </c>
      <c r="G906" s="1">
        <v>34</v>
      </c>
      <c r="H906" s="1">
        <v>34</v>
      </c>
      <c r="I906" s="1">
        <v>34</v>
      </c>
      <c r="J906" s="1">
        <v>34</v>
      </c>
      <c r="K906" s="1">
        <v>34</v>
      </c>
      <c r="L906" s="1">
        <v>34</v>
      </c>
      <c r="M906" s="1">
        <v>34</v>
      </c>
      <c r="N906" s="1">
        <v>34</v>
      </c>
    </row>
    <row r="907" spans="1:14" x14ac:dyDescent="0.2">
      <c r="A907" s="1">
        <v>2007</v>
      </c>
      <c r="B907" s="1" t="s">
        <v>5</v>
      </c>
      <c r="C907" s="1" t="s">
        <v>12</v>
      </c>
      <c r="D907" s="1" t="s">
        <v>4</v>
      </c>
      <c r="E907" s="1" t="s">
        <v>63</v>
      </c>
      <c r="G907" s="4">
        <v>0.78566980361938477</v>
      </c>
      <c r="H907" s="4">
        <v>0.68992233276367188</v>
      </c>
      <c r="I907" s="4">
        <v>0.64728641510009766</v>
      </c>
      <c r="J907" s="4">
        <v>0.2647397518157959</v>
      </c>
      <c r="K907" s="4">
        <v>5.8492660522460938E-2</v>
      </c>
      <c r="L907" s="4">
        <v>0.54230976104736328</v>
      </c>
      <c r="M907" s="4">
        <v>1.086956262588501E-2</v>
      </c>
      <c r="N907" s="4">
        <v>0.57170534133911133</v>
      </c>
    </row>
    <row r="908" spans="1:14" x14ac:dyDescent="0.2">
      <c r="A908" s="1">
        <v>2007</v>
      </c>
      <c r="B908" s="1" t="s">
        <v>5</v>
      </c>
      <c r="C908" s="1" t="s">
        <v>12</v>
      </c>
      <c r="D908" s="1" t="s">
        <v>4</v>
      </c>
      <c r="E908" s="1" t="s">
        <v>64</v>
      </c>
      <c r="G908" s="4">
        <v>0.86559104919433594</v>
      </c>
      <c r="H908" s="4">
        <v>0.78673791885375977</v>
      </c>
      <c r="I908" s="4">
        <v>0.74982070922851563</v>
      </c>
      <c r="J908" s="4">
        <v>0.39522981643676758</v>
      </c>
      <c r="K908" s="4">
        <v>0.2091062068939209</v>
      </c>
      <c r="L908" s="4">
        <v>0.64236974716186523</v>
      </c>
      <c r="M908" s="4">
        <v>3.4108519554138184E-2</v>
      </c>
      <c r="N908" s="4">
        <v>0.70143365859985352</v>
      </c>
    </row>
    <row r="909" spans="1:14" x14ac:dyDescent="0.2">
      <c r="A909" s="1">
        <v>2007</v>
      </c>
      <c r="B909" s="1" t="s">
        <v>5</v>
      </c>
      <c r="C909" s="1" t="s">
        <v>12</v>
      </c>
      <c r="D909" s="1" t="s">
        <v>4</v>
      </c>
      <c r="E909" s="1" t="s">
        <v>65</v>
      </c>
      <c r="G909" s="4">
        <v>0.91654682159423828</v>
      </c>
      <c r="H909" s="4">
        <v>0.86529970169067383</v>
      </c>
      <c r="I909" s="4">
        <v>0.82137584686279297</v>
      </c>
      <c r="J909" s="4">
        <v>0.53017616271972656</v>
      </c>
      <c r="K909" s="4">
        <v>0.26481366157531738</v>
      </c>
      <c r="L909" s="4">
        <v>0.75736427307128906</v>
      </c>
      <c r="M909" s="4">
        <v>4.685211181640625E-2</v>
      </c>
      <c r="N909" s="4">
        <v>0.80580854415893555</v>
      </c>
    </row>
    <row r="910" spans="1:14" x14ac:dyDescent="0.2">
      <c r="A910" s="1">
        <v>2007</v>
      </c>
      <c r="B910" s="1" t="s">
        <v>5</v>
      </c>
      <c r="C910" s="1" t="s">
        <v>12</v>
      </c>
      <c r="D910" s="1" t="s">
        <v>4</v>
      </c>
      <c r="E910" s="1" t="s">
        <v>66</v>
      </c>
      <c r="G910" s="4">
        <v>0.93605518341064453</v>
      </c>
      <c r="H910" s="4">
        <v>0.89387416839599609</v>
      </c>
      <c r="I910" s="4">
        <v>0.8635096549987793</v>
      </c>
      <c r="J910" s="4">
        <v>0.63695621490478516</v>
      </c>
      <c r="K910" s="4">
        <v>0.33704733848571777</v>
      </c>
      <c r="L910" s="4">
        <v>0.82574081420898438</v>
      </c>
      <c r="M910" s="4">
        <v>5.9097409248352051E-2</v>
      </c>
      <c r="N910" s="4">
        <v>0.84924077987670898</v>
      </c>
    </row>
    <row r="911" spans="1:14" x14ac:dyDescent="0.2">
      <c r="A911" s="20">
        <v>2007</v>
      </c>
      <c r="B911" s="20" t="s">
        <v>5</v>
      </c>
      <c r="C911" s="20" t="s">
        <v>12</v>
      </c>
      <c r="D911" s="20" t="s">
        <v>4</v>
      </c>
      <c r="E911" s="20" t="s">
        <v>67</v>
      </c>
      <c r="F911" s="21"/>
      <c r="G911" s="22">
        <v>0.97750234603881836</v>
      </c>
      <c r="H911" s="22">
        <v>0.93787670135498047</v>
      </c>
      <c r="I911" s="22">
        <v>0.91788482666015625</v>
      </c>
      <c r="J911" s="22">
        <v>0.87738990783691406</v>
      </c>
      <c r="K911" s="22">
        <v>0.49124336242675781</v>
      </c>
      <c r="L911" s="22">
        <v>0.92350912094116211</v>
      </c>
      <c r="M911" s="22">
        <v>0.12716758251190186</v>
      </c>
      <c r="N911" s="22">
        <v>0.92913341522216797</v>
      </c>
    </row>
    <row r="912" spans="1:14" x14ac:dyDescent="0.2">
      <c r="A912" s="1">
        <v>2007</v>
      </c>
      <c r="B912" s="1" t="s">
        <v>5</v>
      </c>
      <c r="C912" s="1" t="s">
        <v>13</v>
      </c>
      <c r="D912" s="1" t="s">
        <v>4</v>
      </c>
      <c r="E912" s="1" t="s">
        <v>60</v>
      </c>
      <c r="F912" s="3">
        <v>55</v>
      </c>
      <c r="G912" s="4">
        <v>0.83636331558227539</v>
      </c>
      <c r="H912" s="4">
        <v>0.72727251052856445</v>
      </c>
      <c r="I912" s="4">
        <v>0.67272710800170898</v>
      </c>
      <c r="J912" s="4">
        <v>0.2909090518951416</v>
      </c>
      <c r="K912" s="4">
        <v>0.4181816577911377</v>
      </c>
      <c r="L912" s="4">
        <v>0.5818181037902832</v>
      </c>
      <c r="M912" s="4">
        <v>0.12727272510528564</v>
      </c>
      <c r="N912" s="4">
        <v>0.65454530715942383</v>
      </c>
    </row>
    <row r="913" spans="1:14" x14ac:dyDescent="0.2">
      <c r="A913" s="1">
        <v>2007</v>
      </c>
      <c r="B913" s="1" t="s">
        <v>5</v>
      </c>
      <c r="C913" s="1" t="s">
        <v>13</v>
      </c>
      <c r="D913" s="1" t="s">
        <v>4</v>
      </c>
      <c r="E913" s="1" t="s">
        <v>61</v>
      </c>
      <c r="F913" s="3">
        <v>2867</v>
      </c>
      <c r="G913" s="4">
        <v>0.88315296173095703</v>
      </c>
      <c r="H913" s="4">
        <v>0.74084377288818359</v>
      </c>
      <c r="I913" s="4">
        <v>0.6616668701171875</v>
      </c>
      <c r="J913" s="4">
        <v>0.42099738121032715</v>
      </c>
      <c r="K913" s="4">
        <v>0.3086848258972168</v>
      </c>
      <c r="L913" s="4">
        <v>0.59365177154541016</v>
      </c>
      <c r="M913" s="4">
        <v>0.17125904560089111</v>
      </c>
      <c r="N913" s="4">
        <v>0.67352628707885742</v>
      </c>
    </row>
    <row r="914" spans="1:14" x14ac:dyDescent="0.2">
      <c r="A914" s="1">
        <v>2007</v>
      </c>
      <c r="B914" s="1" t="s">
        <v>5</v>
      </c>
      <c r="C914" s="1" t="s">
        <v>13</v>
      </c>
      <c r="D914" s="1" t="s">
        <v>4</v>
      </c>
      <c r="E914" s="1" t="s">
        <v>62</v>
      </c>
      <c r="G914" s="1">
        <v>27</v>
      </c>
      <c r="H914" s="1">
        <v>20</v>
      </c>
      <c r="I914" s="1">
        <v>18</v>
      </c>
      <c r="J914" s="1">
        <v>29</v>
      </c>
      <c r="K914" s="1">
        <v>5</v>
      </c>
      <c r="L914" s="1">
        <v>20</v>
      </c>
      <c r="M914" s="1">
        <v>16</v>
      </c>
      <c r="N914" s="1">
        <v>23</v>
      </c>
    </row>
    <row r="915" spans="1:14" x14ac:dyDescent="0.2">
      <c r="A915" s="1">
        <v>2007</v>
      </c>
      <c r="B915" s="1" t="s">
        <v>5</v>
      </c>
      <c r="C915" s="1" t="s">
        <v>13</v>
      </c>
      <c r="D915" s="1" t="s">
        <v>4</v>
      </c>
      <c r="E915" s="1" t="s">
        <v>59</v>
      </c>
      <c r="G915" s="1">
        <v>34</v>
      </c>
      <c r="H915" s="1">
        <v>34</v>
      </c>
      <c r="I915" s="1">
        <v>34</v>
      </c>
      <c r="J915" s="1">
        <v>34</v>
      </c>
      <c r="K915" s="1">
        <v>34</v>
      </c>
      <c r="L915" s="1">
        <v>34</v>
      </c>
      <c r="M915" s="1">
        <v>33</v>
      </c>
      <c r="N915" s="1">
        <v>34</v>
      </c>
    </row>
    <row r="916" spans="1:14" x14ac:dyDescent="0.2">
      <c r="A916" s="1">
        <v>2007</v>
      </c>
      <c r="B916" s="1" t="s">
        <v>5</v>
      </c>
      <c r="C916" s="1" t="s">
        <v>13</v>
      </c>
      <c r="D916" s="1" t="s">
        <v>4</v>
      </c>
      <c r="E916" s="1" t="s">
        <v>63</v>
      </c>
      <c r="G916" s="4">
        <v>0.79411745071411133</v>
      </c>
      <c r="H916" s="4">
        <v>0.5625</v>
      </c>
      <c r="I916" s="4">
        <v>0.5</v>
      </c>
      <c r="J916" s="4">
        <v>0.12121206521987915</v>
      </c>
      <c r="K916" s="4">
        <v>9.0909063816070557E-2</v>
      </c>
      <c r="L916" s="4">
        <v>0.33333325386047363</v>
      </c>
      <c r="M916" s="4">
        <v>2.5641024112701416E-2</v>
      </c>
      <c r="N916" s="4">
        <v>0.4848482608795166</v>
      </c>
    </row>
    <row r="917" spans="1:14" x14ac:dyDescent="0.2">
      <c r="A917" s="1">
        <v>2007</v>
      </c>
      <c r="B917" s="1" t="s">
        <v>5</v>
      </c>
      <c r="C917" s="1" t="s">
        <v>13</v>
      </c>
      <c r="D917" s="1" t="s">
        <v>4</v>
      </c>
      <c r="E917" s="1" t="s">
        <v>64</v>
      </c>
      <c r="G917" s="4">
        <v>0.84797286987304688</v>
      </c>
      <c r="H917" s="4">
        <v>0.69421482086181641</v>
      </c>
      <c r="I917" s="4">
        <v>0.62643671035766602</v>
      </c>
      <c r="J917" s="4">
        <v>0.35632181167602539</v>
      </c>
      <c r="K917" s="4">
        <v>0.22222220897674561</v>
      </c>
      <c r="L917" s="4">
        <v>0.55555534362792969</v>
      </c>
      <c r="M917" s="4">
        <v>7.0831894874572754E-2</v>
      </c>
      <c r="N917" s="4">
        <v>0.59259223937988281</v>
      </c>
    </row>
    <row r="918" spans="1:14" x14ac:dyDescent="0.2">
      <c r="A918" s="1">
        <v>2007</v>
      </c>
      <c r="B918" s="1" t="s">
        <v>5</v>
      </c>
      <c r="C918" s="1" t="s">
        <v>13</v>
      </c>
      <c r="D918" s="1" t="s">
        <v>4</v>
      </c>
      <c r="E918" s="1" t="s">
        <v>65</v>
      </c>
      <c r="G918" s="4">
        <v>0.87209272384643555</v>
      </c>
      <c r="H918" s="4">
        <v>0.74496603012084961</v>
      </c>
      <c r="I918" s="4">
        <v>0.67647027969360352</v>
      </c>
      <c r="J918" s="4">
        <v>0.4266664981842041</v>
      </c>
      <c r="K918" s="4">
        <v>0.27999997138977051</v>
      </c>
      <c r="L918" s="4">
        <v>0.61764669418334961</v>
      </c>
      <c r="M918" s="4">
        <v>0.11785119771957397</v>
      </c>
      <c r="N918" s="4">
        <v>0.67647027969360352</v>
      </c>
    </row>
    <row r="919" spans="1:14" x14ac:dyDescent="0.2">
      <c r="A919" s="1">
        <v>2007</v>
      </c>
      <c r="B919" s="1" t="s">
        <v>5</v>
      </c>
      <c r="C919" s="1" t="s">
        <v>13</v>
      </c>
      <c r="D919" s="1" t="s">
        <v>4</v>
      </c>
      <c r="E919" s="1" t="s">
        <v>66</v>
      </c>
      <c r="G919" s="4">
        <v>0.93506479263305664</v>
      </c>
      <c r="H919" s="4">
        <v>0.82926797866821289</v>
      </c>
      <c r="I919" s="4">
        <v>0.72727251052856445</v>
      </c>
      <c r="J919" s="4">
        <v>0.5161290168762207</v>
      </c>
      <c r="K919" s="4">
        <v>0.34399986267089844</v>
      </c>
      <c r="L919" s="4">
        <v>0.71999979019165039</v>
      </c>
      <c r="M919" s="4">
        <v>0.19474709033966064</v>
      </c>
      <c r="N919" s="4">
        <v>0.75999975204467773</v>
      </c>
    </row>
    <row r="920" spans="1:14" x14ac:dyDescent="0.2">
      <c r="A920" s="20">
        <v>2007</v>
      </c>
      <c r="B920" s="20" t="s">
        <v>5</v>
      </c>
      <c r="C920" s="20" t="s">
        <v>13</v>
      </c>
      <c r="D920" s="20" t="s">
        <v>4</v>
      </c>
      <c r="E920" s="20" t="s">
        <v>67</v>
      </c>
      <c r="F920" s="21"/>
      <c r="G920" s="22">
        <v>1</v>
      </c>
      <c r="H920" s="22">
        <v>0.91666650772094727</v>
      </c>
      <c r="I920" s="22">
        <v>0.89999961853027344</v>
      </c>
      <c r="J920" s="22">
        <v>0.75757551193237305</v>
      </c>
      <c r="K920" s="22">
        <v>0.83333301544189453</v>
      </c>
      <c r="L920" s="22">
        <v>0.89999961853027344</v>
      </c>
      <c r="M920" s="22">
        <v>0.83333301544189453</v>
      </c>
      <c r="N920" s="22">
        <v>0.89999961853027344</v>
      </c>
    </row>
    <row r="921" spans="1:14" x14ac:dyDescent="0.2">
      <c r="A921" s="1">
        <v>2007</v>
      </c>
      <c r="B921" s="1" t="s">
        <v>5</v>
      </c>
      <c r="C921" s="1" t="s">
        <v>14</v>
      </c>
      <c r="D921" s="1" t="s">
        <v>4</v>
      </c>
      <c r="E921" s="1" t="s">
        <v>60</v>
      </c>
      <c r="F921" s="3">
        <v>110</v>
      </c>
      <c r="G921" s="4">
        <v>0.82727241516113281</v>
      </c>
      <c r="H921" s="4">
        <v>0.7090907096862793</v>
      </c>
      <c r="I921" s="4">
        <v>0.69090890884399414</v>
      </c>
      <c r="J921" s="4">
        <v>0.39090895652770996</v>
      </c>
      <c r="K921" s="4">
        <v>0.27272725105285645</v>
      </c>
      <c r="L921" s="4">
        <v>0.60909080505371094</v>
      </c>
      <c r="M921" s="4">
        <v>7.27272629737854E-2</v>
      </c>
      <c r="N921" s="4">
        <v>0.64545440673828125</v>
      </c>
    </row>
    <row r="922" spans="1:14" x14ac:dyDescent="0.2">
      <c r="A922" s="1">
        <v>2007</v>
      </c>
      <c r="B922" s="1" t="s">
        <v>5</v>
      </c>
      <c r="C922" s="1" t="s">
        <v>14</v>
      </c>
      <c r="D922" s="1" t="s">
        <v>4</v>
      </c>
      <c r="E922" s="1" t="s">
        <v>61</v>
      </c>
      <c r="F922" s="3">
        <v>2842</v>
      </c>
      <c r="G922" s="4">
        <v>0.89971828460693359</v>
      </c>
      <c r="H922" s="4">
        <v>0.83990144729614258</v>
      </c>
      <c r="I922" s="4">
        <v>0.79239940643310547</v>
      </c>
      <c r="J922" s="4">
        <v>0.52251911163330078</v>
      </c>
      <c r="K922" s="4">
        <v>0.25510191917419434</v>
      </c>
      <c r="L922" s="4">
        <v>0.72413778305053711</v>
      </c>
      <c r="M922" s="4">
        <v>5.6298375129699707E-2</v>
      </c>
      <c r="N922" s="4">
        <v>0.76143550872802734</v>
      </c>
    </row>
    <row r="923" spans="1:14" x14ac:dyDescent="0.2">
      <c r="A923" s="1">
        <v>2007</v>
      </c>
      <c r="B923" s="1" t="s">
        <v>5</v>
      </c>
      <c r="C923" s="1" t="s">
        <v>14</v>
      </c>
      <c r="D923" s="1" t="s">
        <v>4</v>
      </c>
      <c r="E923" s="1" t="s">
        <v>62</v>
      </c>
      <c r="G923" s="1">
        <v>26</v>
      </c>
      <c r="H923" s="1">
        <v>28</v>
      </c>
      <c r="I923" s="1">
        <v>26</v>
      </c>
      <c r="J923" s="1">
        <v>22</v>
      </c>
      <c r="K923" s="1">
        <v>14</v>
      </c>
      <c r="L923" s="1">
        <v>21</v>
      </c>
      <c r="M923" s="1">
        <v>12</v>
      </c>
      <c r="N923" s="1">
        <v>24</v>
      </c>
    </row>
    <row r="924" spans="1:14" x14ac:dyDescent="0.2">
      <c r="A924" s="1">
        <v>2007</v>
      </c>
      <c r="B924" s="1" t="s">
        <v>5</v>
      </c>
      <c r="C924" s="1" t="s">
        <v>14</v>
      </c>
      <c r="D924" s="1" t="s">
        <v>4</v>
      </c>
      <c r="E924" s="1" t="s">
        <v>59</v>
      </c>
      <c r="G924" s="1">
        <v>30</v>
      </c>
      <c r="H924" s="1">
        <v>30</v>
      </c>
      <c r="I924" s="1">
        <v>30</v>
      </c>
      <c r="J924" s="1">
        <v>30</v>
      </c>
      <c r="K924" s="1">
        <v>30</v>
      </c>
      <c r="L924" s="1">
        <v>30</v>
      </c>
      <c r="M924" s="1">
        <v>30</v>
      </c>
      <c r="N924" s="1">
        <v>30</v>
      </c>
    </row>
    <row r="925" spans="1:14" x14ac:dyDescent="0.2">
      <c r="A925" s="1">
        <v>2007</v>
      </c>
      <c r="B925" s="1" t="s">
        <v>5</v>
      </c>
      <c r="C925" s="1" t="s">
        <v>14</v>
      </c>
      <c r="D925" s="1" t="s">
        <v>4</v>
      </c>
      <c r="E925" s="1" t="s">
        <v>63</v>
      </c>
      <c r="G925" s="4">
        <v>0.703125</v>
      </c>
      <c r="H925" s="4">
        <v>0.609375</v>
      </c>
      <c r="I925" s="4">
        <v>0.546875</v>
      </c>
      <c r="J925" s="4">
        <v>0.21428561210632324</v>
      </c>
      <c r="K925" s="4">
        <v>9.0909063816070557E-2</v>
      </c>
      <c r="L925" s="4">
        <v>0.40625</v>
      </c>
      <c r="M925" s="4">
        <v>8.9285671710968018E-3</v>
      </c>
      <c r="N925" s="4">
        <v>0.4375</v>
      </c>
    </row>
    <row r="926" spans="1:14" x14ac:dyDescent="0.2">
      <c r="A926" s="1">
        <v>2007</v>
      </c>
      <c r="B926" s="1" t="s">
        <v>5</v>
      </c>
      <c r="C926" s="1" t="s">
        <v>14</v>
      </c>
      <c r="D926" s="1" t="s">
        <v>4</v>
      </c>
      <c r="E926" s="1" t="s">
        <v>64</v>
      </c>
      <c r="G926" s="4">
        <v>0.86486482620239258</v>
      </c>
      <c r="H926" s="4">
        <v>0.77333307266235352</v>
      </c>
      <c r="I926" s="4">
        <v>0.73188400268554688</v>
      </c>
      <c r="J926" s="4">
        <v>0.38857126235961914</v>
      </c>
      <c r="K926" s="4">
        <v>0.18018007278442383</v>
      </c>
      <c r="L926" s="4">
        <v>0.60112333297729492</v>
      </c>
      <c r="M926" s="4">
        <v>2.1052628755569458E-2</v>
      </c>
      <c r="N926" s="4">
        <v>0.66666650772094727</v>
      </c>
    </row>
    <row r="927" spans="1:14" x14ac:dyDescent="0.2">
      <c r="A927" s="1">
        <v>2007</v>
      </c>
      <c r="B927" s="1" t="s">
        <v>5</v>
      </c>
      <c r="C927" s="1" t="s">
        <v>14</v>
      </c>
      <c r="D927" s="1" t="s">
        <v>4</v>
      </c>
      <c r="E927" s="1" t="s">
        <v>65</v>
      </c>
      <c r="G927" s="4">
        <v>0.91304302215576172</v>
      </c>
      <c r="H927" s="4">
        <v>0.83783769607543945</v>
      </c>
      <c r="I927" s="4">
        <v>0.78461503982543945</v>
      </c>
      <c r="J927" s="4">
        <v>0.47761178016662598</v>
      </c>
      <c r="K927" s="4">
        <v>0.26857137680053711</v>
      </c>
      <c r="L927" s="4">
        <v>0.71111106872558594</v>
      </c>
      <c r="M927" s="4">
        <v>6.0975581407546997E-2</v>
      </c>
      <c r="N927" s="4">
        <v>0.76923036575317383</v>
      </c>
    </row>
    <row r="928" spans="1:14" x14ac:dyDescent="0.2">
      <c r="A928" s="1">
        <v>2007</v>
      </c>
      <c r="B928" s="1" t="s">
        <v>5</v>
      </c>
      <c r="C928" s="1" t="s">
        <v>14</v>
      </c>
      <c r="D928" s="1" t="s">
        <v>4</v>
      </c>
      <c r="E928" s="1" t="s">
        <v>66</v>
      </c>
      <c r="G928" s="4">
        <v>0.94444417953491211</v>
      </c>
      <c r="H928" s="4">
        <v>0.89552211761474609</v>
      </c>
      <c r="I928" s="4">
        <v>0.87755060195922852</v>
      </c>
      <c r="J928" s="4">
        <v>0.61682224273681641</v>
      </c>
      <c r="K928" s="4">
        <v>0.33684206008911133</v>
      </c>
      <c r="L928" s="4">
        <v>0.79807662963867188</v>
      </c>
      <c r="M928" s="4">
        <v>9.4202876091003418E-2</v>
      </c>
      <c r="N928" s="4">
        <v>0.82653045654296875</v>
      </c>
    </row>
    <row r="929" spans="1:14" x14ac:dyDescent="0.2">
      <c r="A929" s="20">
        <v>2007</v>
      </c>
      <c r="B929" s="20" t="s">
        <v>5</v>
      </c>
      <c r="C929" s="20" t="s">
        <v>14</v>
      </c>
      <c r="D929" s="20" t="s">
        <v>4</v>
      </c>
      <c r="E929" s="20" t="s">
        <v>67</v>
      </c>
      <c r="F929" s="21"/>
      <c r="G929" s="22">
        <v>0.96369600296020508</v>
      </c>
      <c r="H929" s="22">
        <v>0.95588207244873047</v>
      </c>
      <c r="I929" s="22">
        <v>0.91891860961914063</v>
      </c>
      <c r="J929" s="22">
        <v>0.84090900421142578</v>
      </c>
      <c r="K929" s="22">
        <v>0.52247190475463867</v>
      </c>
      <c r="L929" s="22">
        <v>0.93181800842285156</v>
      </c>
      <c r="M929" s="22">
        <v>0.22499990463256836</v>
      </c>
      <c r="N929" s="22">
        <v>0.94318151473999023</v>
      </c>
    </row>
    <row r="930" spans="1:14" x14ac:dyDescent="0.2">
      <c r="A930" s="1">
        <v>2007</v>
      </c>
      <c r="B930" s="1" t="s">
        <v>6</v>
      </c>
      <c r="C930" s="1" t="s">
        <v>9</v>
      </c>
      <c r="D930" s="1" t="s">
        <v>4</v>
      </c>
      <c r="E930" s="1" t="s">
        <v>60</v>
      </c>
      <c r="F930" s="3">
        <v>56</v>
      </c>
      <c r="G930" s="4">
        <v>0.82142829895019531</v>
      </c>
      <c r="H930" s="4">
        <v>0.76785707473754883</v>
      </c>
      <c r="I930" s="4">
        <v>0.73214244842529297</v>
      </c>
      <c r="J930" s="4">
        <v>0.33928561210632324</v>
      </c>
      <c r="K930" s="4">
        <v>0.25</v>
      </c>
      <c r="L930" s="4">
        <v>0.60714244842529297</v>
      </c>
      <c r="M930" s="4">
        <v>7.1428537368774414E-2</v>
      </c>
      <c r="N930" s="4">
        <v>0.64285707473754883</v>
      </c>
    </row>
    <row r="931" spans="1:14" x14ac:dyDescent="0.2">
      <c r="A931" s="1">
        <v>2007</v>
      </c>
      <c r="B931" s="1" t="s">
        <v>6</v>
      </c>
      <c r="C931" s="1" t="s">
        <v>9</v>
      </c>
      <c r="D931" s="1" t="s">
        <v>4</v>
      </c>
      <c r="E931" s="1" t="s">
        <v>61</v>
      </c>
      <c r="F931" s="3">
        <v>5789</v>
      </c>
      <c r="G931" s="4">
        <v>0.90257358551025391</v>
      </c>
      <c r="H931" s="4">
        <v>0.82846736907958984</v>
      </c>
      <c r="I931" s="4">
        <v>0.78597307205200195</v>
      </c>
      <c r="J931" s="4">
        <v>0.49939537048339844</v>
      </c>
      <c r="K931" s="4">
        <v>0.2617030143737793</v>
      </c>
      <c r="L931" s="4">
        <v>0.70322990417480469</v>
      </c>
      <c r="M931" s="4">
        <v>4.8540323972702026E-2</v>
      </c>
      <c r="N931" s="4">
        <v>0.7382965087890625</v>
      </c>
    </row>
    <row r="932" spans="1:14" x14ac:dyDescent="0.2">
      <c r="A932" s="1">
        <v>2007</v>
      </c>
      <c r="B932" s="1" t="s">
        <v>6</v>
      </c>
      <c r="C932" s="1" t="s">
        <v>9</v>
      </c>
      <c r="D932" s="1" t="s">
        <v>4</v>
      </c>
      <c r="E932" s="1" t="s">
        <v>62</v>
      </c>
      <c r="G932" s="1">
        <v>29</v>
      </c>
      <c r="H932" s="1">
        <v>25</v>
      </c>
      <c r="I932" s="1">
        <v>24</v>
      </c>
      <c r="J932" s="1">
        <v>27</v>
      </c>
      <c r="K932" s="1">
        <v>21</v>
      </c>
      <c r="L932" s="1">
        <v>24</v>
      </c>
      <c r="M932" s="1">
        <v>10</v>
      </c>
      <c r="N932" s="1">
        <v>25</v>
      </c>
    </row>
    <row r="933" spans="1:14" x14ac:dyDescent="0.2">
      <c r="A933" s="1">
        <v>2007</v>
      </c>
      <c r="B933" s="1" t="s">
        <v>6</v>
      </c>
      <c r="C933" s="1" t="s">
        <v>9</v>
      </c>
      <c r="D933" s="1" t="s">
        <v>4</v>
      </c>
      <c r="E933" s="1" t="s">
        <v>59</v>
      </c>
      <c r="G933" s="1">
        <v>34</v>
      </c>
      <c r="H933" s="1">
        <v>34</v>
      </c>
      <c r="I933" s="1">
        <v>34</v>
      </c>
      <c r="J933" s="1">
        <v>34</v>
      </c>
      <c r="K933" s="1">
        <v>34</v>
      </c>
      <c r="L933" s="1">
        <v>34</v>
      </c>
      <c r="M933" s="1">
        <v>34</v>
      </c>
      <c r="N933" s="1">
        <v>34</v>
      </c>
    </row>
    <row r="934" spans="1:14" x14ac:dyDescent="0.2">
      <c r="A934" s="1">
        <v>2007</v>
      </c>
      <c r="B934" s="1" t="s">
        <v>6</v>
      </c>
      <c r="C934" s="1" t="s">
        <v>9</v>
      </c>
      <c r="D934" s="1" t="s">
        <v>4</v>
      </c>
      <c r="E934" s="1" t="s">
        <v>63</v>
      </c>
      <c r="G934" s="4">
        <v>0.65822744369506836</v>
      </c>
      <c r="H934" s="4">
        <v>0.51898717880249023</v>
      </c>
      <c r="I934" s="4">
        <v>0.50632905960083008</v>
      </c>
      <c r="J934" s="4">
        <v>0.16455686092376709</v>
      </c>
      <c r="K934" s="4">
        <v>8.8737189769744873E-2</v>
      </c>
      <c r="L934" s="4">
        <v>0.41772150993347168</v>
      </c>
      <c r="M934" s="4">
        <v>1.0256409645080566E-2</v>
      </c>
      <c r="N934" s="4">
        <v>0.46835422515869141</v>
      </c>
    </row>
    <row r="935" spans="1:14" x14ac:dyDescent="0.2">
      <c r="A935" s="1">
        <v>2007</v>
      </c>
      <c r="B935" s="1" t="s">
        <v>6</v>
      </c>
      <c r="C935" s="1" t="s">
        <v>9</v>
      </c>
      <c r="D935" s="1" t="s">
        <v>4</v>
      </c>
      <c r="E935" s="1" t="s">
        <v>64</v>
      </c>
      <c r="G935" s="4">
        <v>0.86206865310668945</v>
      </c>
      <c r="H935" s="4">
        <v>0.7433624267578125</v>
      </c>
      <c r="I935" s="4">
        <v>0.70198631286621094</v>
      </c>
      <c r="J935" s="4">
        <v>0.34782600402832031</v>
      </c>
      <c r="K935" s="4">
        <v>0.20521163940429688</v>
      </c>
      <c r="L935" s="4">
        <v>0.58928537368774414</v>
      </c>
      <c r="M935" s="4">
        <v>2.7586206793785095E-2</v>
      </c>
      <c r="N935" s="4">
        <v>0.62913894653320313</v>
      </c>
    </row>
    <row r="936" spans="1:14" x14ac:dyDescent="0.2">
      <c r="A936" s="1">
        <v>2007</v>
      </c>
      <c r="B936" s="1" t="s">
        <v>6</v>
      </c>
      <c r="C936" s="1" t="s">
        <v>9</v>
      </c>
      <c r="D936" s="1" t="s">
        <v>4</v>
      </c>
      <c r="E936" s="1" t="s">
        <v>65</v>
      </c>
      <c r="G936" s="4">
        <v>0.89999961853027344</v>
      </c>
      <c r="H936" s="4">
        <v>0.81034469604492188</v>
      </c>
      <c r="I936" s="4">
        <v>0.78651666641235352</v>
      </c>
      <c r="J936" s="4">
        <v>0.40366959571838379</v>
      </c>
      <c r="K936" s="4">
        <v>0.30029153823852539</v>
      </c>
      <c r="L936" s="4">
        <v>0.69743585586547852</v>
      </c>
      <c r="M936" s="4">
        <v>4.8076897859573364E-2</v>
      </c>
      <c r="N936" s="4">
        <v>0.74374961853027344</v>
      </c>
    </row>
    <row r="937" spans="1:14" x14ac:dyDescent="0.2">
      <c r="A937" s="1">
        <v>2007</v>
      </c>
      <c r="B937" s="1" t="s">
        <v>6</v>
      </c>
      <c r="C937" s="1" t="s">
        <v>9</v>
      </c>
      <c r="D937" s="1" t="s">
        <v>4</v>
      </c>
      <c r="E937" s="1" t="s">
        <v>66</v>
      </c>
      <c r="G937" s="4">
        <v>0.93478250503540039</v>
      </c>
      <c r="H937" s="4">
        <v>0.89138555526733398</v>
      </c>
      <c r="I937" s="4">
        <v>0.82608652114868164</v>
      </c>
      <c r="J937" s="4">
        <v>0.57746458053588867</v>
      </c>
      <c r="K937" s="4">
        <v>0.36206889152526855</v>
      </c>
      <c r="L937" s="4">
        <v>0.76086950302124023</v>
      </c>
      <c r="M937" s="4">
        <v>7.3394477367401123E-2</v>
      </c>
      <c r="N937" s="4">
        <v>0.82608652114868164</v>
      </c>
    </row>
    <row r="938" spans="1:14" x14ac:dyDescent="0.2">
      <c r="A938" s="20">
        <v>2007</v>
      </c>
      <c r="B938" s="20" t="s">
        <v>6</v>
      </c>
      <c r="C938" s="20" t="s">
        <v>9</v>
      </c>
      <c r="D938" s="20" t="s">
        <v>4</v>
      </c>
      <c r="E938" s="20" t="s">
        <v>67</v>
      </c>
      <c r="F938" s="21"/>
      <c r="G938" s="22">
        <v>0.97777748107910156</v>
      </c>
      <c r="H938" s="22">
        <v>0.93515348434448242</v>
      </c>
      <c r="I938" s="22">
        <v>0.92491436004638672</v>
      </c>
      <c r="J938" s="22">
        <v>0.80546045303344727</v>
      </c>
      <c r="K938" s="22">
        <v>0.47826075553894043</v>
      </c>
      <c r="L938" s="22">
        <v>0.87713289260864258</v>
      </c>
      <c r="M938" s="22">
        <v>0.14999997615814209</v>
      </c>
      <c r="N938" s="22">
        <v>0.89761066436767578</v>
      </c>
    </row>
    <row r="939" spans="1:14" x14ac:dyDescent="0.2">
      <c r="A939" s="1">
        <v>2007</v>
      </c>
      <c r="B939" s="1" t="s">
        <v>6</v>
      </c>
      <c r="C939" s="1" t="s">
        <v>10</v>
      </c>
      <c r="D939" s="1" t="s">
        <v>4</v>
      </c>
      <c r="E939" s="1" t="s">
        <v>60</v>
      </c>
      <c r="F939" s="3">
        <v>184</v>
      </c>
      <c r="G939" s="4">
        <v>0.75543451309204102</v>
      </c>
      <c r="H939" s="4">
        <v>0.70108652114868164</v>
      </c>
      <c r="I939" s="4">
        <v>0.65217351913452148</v>
      </c>
      <c r="J939" s="4">
        <v>0.38043475151062012</v>
      </c>
      <c r="K939" s="4">
        <v>0.26086950302124023</v>
      </c>
      <c r="L939" s="4">
        <v>0.57065200805664063</v>
      </c>
      <c r="M939" s="4">
        <v>3.8043469190597534E-2</v>
      </c>
      <c r="N939" s="4">
        <v>0.61413002014160156</v>
      </c>
    </row>
    <row r="940" spans="1:14" x14ac:dyDescent="0.2">
      <c r="A940" s="1">
        <v>2007</v>
      </c>
      <c r="B940" s="1" t="s">
        <v>6</v>
      </c>
      <c r="C940" s="1" t="s">
        <v>10</v>
      </c>
      <c r="D940" s="1" t="s">
        <v>4</v>
      </c>
      <c r="E940" s="1" t="s">
        <v>61</v>
      </c>
      <c r="F940" s="3">
        <v>7214</v>
      </c>
      <c r="G940" s="4">
        <v>0.88397550582885742</v>
      </c>
      <c r="H940" s="4">
        <v>0.82007169723510742</v>
      </c>
      <c r="I940" s="4">
        <v>0.74909877777099609</v>
      </c>
      <c r="J940" s="4">
        <v>0.53798151016235352</v>
      </c>
      <c r="K940" s="4">
        <v>0.23288047313690186</v>
      </c>
      <c r="L940" s="4">
        <v>0.73329591751098633</v>
      </c>
      <c r="M940" s="4">
        <v>3.8952022790908813E-2</v>
      </c>
      <c r="N940" s="4">
        <v>0.76587152481079102</v>
      </c>
    </row>
    <row r="941" spans="1:14" x14ac:dyDescent="0.2">
      <c r="A941" s="1">
        <v>2007</v>
      </c>
      <c r="B941" s="1" t="s">
        <v>6</v>
      </c>
      <c r="C941" s="1" t="s">
        <v>10</v>
      </c>
      <c r="D941" s="1" t="s">
        <v>4</v>
      </c>
      <c r="E941" s="1" t="s">
        <v>62</v>
      </c>
      <c r="G941" s="1">
        <v>34</v>
      </c>
      <c r="H941" s="1">
        <v>30</v>
      </c>
      <c r="I941" s="1">
        <v>29</v>
      </c>
      <c r="J941" s="1">
        <v>28</v>
      </c>
      <c r="K941" s="1">
        <v>15</v>
      </c>
      <c r="L941" s="1">
        <v>30</v>
      </c>
      <c r="M941" s="1">
        <v>15</v>
      </c>
      <c r="N941" s="1">
        <v>31</v>
      </c>
    </row>
    <row r="942" spans="1:14" x14ac:dyDescent="0.2">
      <c r="A942" s="1">
        <v>2007</v>
      </c>
      <c r="B942" s="1" t="s">
        <v>6</v>
      </c>
      <c r="C942" s="1" t="s">
        <v>10</v>
      </c>
      <c r="D942" s="1" t="s">
        <v>4</v>
      </c>
      <c r="E942" s="1" t="s">
        <v>59</v>
      </c>
      <c r="G942" s="1">
        <v>34</v>
      </c>
      <c r="H942" s="1">
        <v>34</v>
      </c>
      <c r="I942" s="1">
        <v>34</v>
      </c>
      <c r="J942" s="1">
        <v>34</v>
      </c>
      <c r="K942" s="1">
        <v>34</v>
      </c>
      <c r="L942" s="1">
        <v>34</v>
      </c>
      <c r="M942" s="1">
        <v>30</v>
      </c>
      <c r="N942" s="1">
        <v>34</v>
      </c>
    </row>
    <row r="943" spans="1:14" x14ac:dyDescent="0.2">
      <c r="A943" s="1">
        <v>2007</v>
      </c>
      <c r="B943" s="1" t="s">
        <v>6</v>
      </c>
      <c r="C943" s="1" t="s">
        <v>10</v>
      </c>
      <c r="D943" s="1" t="s">
        <v>4</v>
      </c>
      <c r="E943" s="1" t="s">
        <v>63</v>
      </c>
      <c r="G943" s="4">
        <v>0.78268527984619141</v>
      </c>
      <c r="H943" s="4">
        <v>0.65882349014282227</v>
      </c>
      <c r="I943" s="4">
        <v>0.29748272895812988</v>
      </c>
      <c r="J943" s="4">
        <v>0.30588221549987793</v>
      </c>
      <c r="K943" s="4">
        <v>7.6086938381195068E-2</v>
      </c>
      <c r="L943" s="4">
        <v>0.51764678955078125</v>
      </c>
      <c r="M943" s="4">
        <v>1.111111044883728E-2</v>
      </c>
      <c r="N943" s="4">
        <v>0.52941131591796875</v>
      </c>
    </row>
    <row r="944" spans="1:14" x14ac:dyDescent="0.2">
      <c r="A944" s="1">
        <v>2007</v>
      </c>
      <c r="B944" s="1" t="s">
        <v>6</v>
      </c>
      <c r="C944" s="1" t="s">
        <v>10</v>
      </c>
      <c r="D944" s="1" t="s">
        <v>4</v>
      </c>
      <c r="E944" s="1" t="s">
        <v>64</v>
      </c>
      <c r="G944" s="4">
        <v>0.83783769607543945</v>
      </c>
      <c r="H944" s="4">
        <v>0.78125</v>
      </c>
      <c r="I944" s="4">
        <v>0.70270252227783203</v>
      </c>
      <c r="J944" s="4">
        <v>0.41891884803771973</v>
      </c>
      <c r="K944" s="4">
        <v>0.1715770959854126</v>
      </c>
      <c r="L944" s="4">
        <v>0.6403508186340332</v>
      </c>
      <c r="M944" s="4">
        <v>2.4999991059303284E-2</v>
      </c>
      <c r="N944" s="4">
        <v>0.66279029846191406</v>
      </c>
    </row>
    <row r="945" spans="1:14" x14ac:dyDescent="0.2">
      <c r="A945" s="1">
        <v>2007</v>
      </c>
      <c r="B945" s="1" t="s">
        <v>6</v>
      </c>
      <c r="C945" s="1" t="s">
        <v>10</v>
      </c>
      <c r="D945" s="1" t="s">
        <v>4</v>
      </c>
      <c r="E945" s="1" t="s">
        <v>65</v>
      </c>
      <c r="G945" s="4">
        <v>0.90217351913452148</v>
      </c>
      <c r="H945" s="4">
        <v>0.79924201965332031</v>
      </c>
      <c r="I945" s="4">
        <v>0.77707004547119141</v>
      </c>
      <c r="J945" s="4">
        <v>0.52641153335571289</v>
      </c>
      <c r="K945" s="4">
        <v>0.24213063716888428</v>
      </c>
      <c r="L945" s="4">
        <v>0.73106050491333008</v>
      </c>
      <c r="M945" s="4">
        <v>3.6395132541656494E-2</v>
      </c>
      <c r="N945" s="4">
        <v>0.76136350631713867</v>
      </c>
    </row>
    <row r="946" spans="1:14" x14ac:dyDescent="0.2">
      <c r="A946" s="1">
        <v>2007</v>
      </c>
      <c r="B946" s="1" t="s">
        <v>6</v>
      </c>
      <c r="C946" s="1" t="s">
        <v>10</v>
      </c>
      <c r="D946" s="1" t="s">
        <v>4</v>
      </c>
      <c r="E946" s="1" t="s">
        <v>66</v>
      </c>
      <c r="G946" s="4">
        <v>0.92499971389770508</v>
      </c>
      <c r="H946" s="4">
        <v>0.87096738815307617</v>
      </c>
      <c r="I946" s="4">
        <v>0.84503602981567383</v>
      </c>
      <c r="J946" s="4">
        <v>0.60774803161621094</v>
      </c>
      <c r="K946" s="4">
        <v>0.29411745071411133</v>
      </c>
      <c r="L946" s="4">
        <v>0.79999971389770508</v>
      </c>
      <c r="M946" s="4">
        <v>6.5217375755310059E-2</v>
      </c>
      <c r="N946" s="4">
        <v>0.80516386032104492</v>
      </c>
    </row>
    <row r="947" spans="1:14" x14ac:dyDescent="0.2">
      <c r="A947" s="20">
        <v>2007</v>
      </c>
      <c r="B947" s="20" t="s">
        <v>6</v>
      </c>
      <c r="C947" s="20" t="s">
        <v>10</v>
      </c>
      <c r="D947" s="20" t="s">
        <v>4</v>
      </c>
      <c r="E947" s="20" t="s">
        <v>67</v>
      </c>
      <c r="F947" s="21"/>
      <c r="G947" s="22">
        <v>0.96739101409912109</v>
      </c>
      <c r="H947" s="22">
        <v>0.96739101409912109</v>
      </c>
      <c r="I947" s="22">
        <v>0.92700719833374023</v>
      </c>
      <c r="J947" s="22">
        <v>0.89130401611328125</v>
      </c>
      <c r="K947" s="22">
        <v>0.33720922470092773</v>
      </c>
      <c r="L947" s="22">
        <v>0.93478250503540039</v>
      </c>
      <c r="M947" s="22">
        <v>9.7222208976745605E-2</v>
      </c>
      <c r="N947" s="22">
        <v>0.93478250503540039</v>
      </c>
    </row>
    <row r="948" spans="1:14" x14ac:dyDescent="0.2">
      <c r="A948" s="1">
        <v>2007</v>
      </c>
      <c r="B948" s="1" t="s">
        <v>6</v>
      </c>
      <c r="C948" s="1" t="s">
        <v>11</v>
      </c>
      <c r="D948" s="1" t="s">
        <v>4</v>
      </c>
      <c r="E948" s="1" t="s">
        <v>60</v>
      </c>
      <c r="F948" s="3">
        <v>187</v>
      </c>
      <c r="G948" s="4">
        <v>0.91443824768066406</v>
      </c>
      <c r="H948" s="4">
        <v>0.85026693344116211</v>
      </c>
      <c r="I948" s="4">
        <v>0.79144382476806641</v>
      </c>
      <c r="J948" s="4">
        <v>0.43315505981445313</v>
      </c>
      <c r="K948" s="4">
        <v>0.34759354591369629</v>
      </c>
      <c r="L948" s="4">
        <v>0.7326202392578125</v>
      </c>
      <c r="M948" s="4">
        <v>5.8823525905609131E-2</v>
      </c>
      <c r="N948" s="4">
        <v>0.77005338668823242</v>
      </c>
    </row>
    <row r="949" spans="1:14" x14ac:dyDescent="0.2">
      <c r="A949" s="1">
        <v>2007</v>
      </c>
      <c r="B949" s="1" t="s">
        <v>6</v>
      </c>
      <c r="C949" s="1" t="s">
        <v>11</v>
      </c>
      <c r="D949" s="1" t="s">
        <v>4</v>
      </c>
      <c r="E949" s="1" t="s">
        <v>61</v>
      </c>
      <c r="F949" s="3">
        <v>12220</v>
      </c>
      <c r="G949" s="4">
        <v>0.94083452224731445</v>
      </c>
      <c r="H949" s="4">
        <v>0.89361667633056641</v>
      </c>
      <c r="I949" s="4">
        <v>0.84836292266845703</v>
      </c>
      <c r="J949" s="4">
        <v>0.66104745864868164</v>
      </c>
      <c r="K949" s="4">
        <v>0.19779050350189209</v>
      </c>
      <c r="L949" s="4">
        <v>0.83224201202392578</v>
      </c>
      <c r="M949" s="4">
        <v>3.273320198059082E-2</v>
      </c>
      <c r="N949" s="4">
        <v>0.86243820190429688</v>
      </c>
    </row>
    <row r="950" spans="1:14" x14ac:dyDescent="0.2">
      <c r="A950" s="1">
        <v>2007</v>
      </c>
      <c r="B950" s="1" t="s">
        <v>6</v>
      </c>
      <c r="C950" s="1" t="s">
        <v>11</v>
      </c>
      <c r="D950" s="1" t="s">
        <v>4</v>
      </c>
      <c r="E950" s="1" t="s">
        <v>62</v>
      </c>
      <c r="G950" s="1">
        <v>22</v>
      </c>
      <c r="H950" s="1">
        <v>22</v>
      </c>
      <c r="I950" s="1">
        <v>23</v>
      </c>
      <c r="J950" s="1">
        <v>30</v>
      </c>
      <c r="K950" s="1">
        <v>4</v>
      </c>
      <c r="L950" s="1">
        <v>24</v>
      </c>
      <c r="M950" s="1">
        <v>9</v>
      </c>
      <c r="N950" s="1">
        <v>23</v>
      </c>
    </row>
    <row r="951" spans="1:14" x14ac:dyDescent="0.2">
      <c r="A951" s="1">
        <v>2007</v>
      </c>
      <c r="B951" s="1" t="s">
        <v>6</v>
      </c>
      <c r="C951" s="1" t="s">
        <v>11</v>
      </c>
      <c r="D951" s="1" t="s">
        <v>4</v>
      </c>
      <c r="E951" s="1" t="s">
        <v>59</v>
      </c>
      <c r="G951" s="1">
        <v>34</v>
      </c>
      <c r="H951" s="1">
        <v>34</v>
      </c>
      <c r="I951" s="1">
        <v>34</v>
      </c>
      <c r="J951" s="1">
        <v>34</v>
      </c>
      <c r="K951" s="1">
        <v>34</v>
      </c>
      <c r="L951" s="1">
        <v>34</v>
      </c>
      <c r="M951" s="1">
        <v>33</v>
      </c>
      <c r="N951" s="1">
        <v>34</v>
      </c>
    </row>
    <row r="952" spans="1:14" x14ac:dyDescent="0.2">
      <c r="A952" s="1">
        <v>2007</v>
      </c>
      <c r="B952" s="1" t="s">
        <v>6</v>
      </c>
      <c r="C952" s="1" t="s">
        <v>11</v>
      </c>
      <c r="D952" s="1" t="s">
        <v>4</v>
      </c>
      <c r="E952" s="1" t="s">
        <v>63</v>
      </c>
      <c r="G952" s="4">
        <v>0.75728130340576172</v>
      </c>
      <c r="H952" s="4">
        <v>0.68932008743286133</v>
      </c>
      <c r="I952" s="4">
        <v>0.66666650772094727</v>
      </c>
      <c r="J952" s="4">
        <v>0.33980560302734375</v>
      </c>
      <c r="K952" s="4">
        <v>4.2944759130477905E-2</v>
      </c>
      <c r="L952" s="4">
        <v>0.54368925094604492</v>
      </c>
      <c r="M952" s="4">
        <v>4.4052861630916595E-3</v>
      </c>
      <c r="N952" s="4">
        <v>0.61403465270996094</v>
      </c>
    </row>
    <row r="953" spans="1:14" x14ac:dyDescent="0.2">
      <c r="A953" s="1">
        <v>2007</v>
      </c>
      <c r="B953" s="1" t="s">
        <v>6</v>
      </c>
      <c r="C953" s="1" t="s">
        <v>11</v>
      </c>
      <c r="D953" s="1" t="s">
        <v>4</v>
      </c>
      <c r="E953" s="1" t="s">
        <v>64</v>
      </c>
      <c r="G953" s="4">
        <v>0.88888883590698242</v>
      </c>
      <c r="H953" s="4">
        <v>0.81632614135742188</v>
      </c>
      <c r="I953" s="4">
        <v>0.77310895919799805</v>
      </c>
      <c r="J953" s="4">
        <v>0.50717687606811523</v>
      </c>
      <c r="K953" s="4">
        <v>0.1481480598449707</v>
      </c>
      <c r="L953" s="4">
        <v>0.70370340347290039</v>
      </c>
      <c r="M953" s="4">
        <v>1.5718117356300354E-2</v>
      </c>
      <c r="N953" s="4">
        <v>0.73529386520385742</v>
      </c>
    </row>
    <row r="954" spans="1:14" x14ac:dyDescent="0.2">
      <c r="A954" s="1">
        <v>2007</v>
      </c>
      <c r="B954" s="1" t="s">
        <v>6</v>
      </c>
      <c r="C954" s="1" t="s">
        <v>11</v>
      </c>
      <c r="D954" s="1" t="s">
        <v>4</v>
      </c>
      <c r="E954" s="1" t="s">
        <v>65</v>
      </c>
      <c r="G954" s="4">
        <v>0.92857122421264648</v>
      </c>
      <c r="H954" s="4">
        <v>0.86407756805419922</v>
      </c>
      <c r="I954" s="4">
        <v>0.82352924346923828</v>
      </c>
      <c r="J954" s="4">
        <v>0.59367942810058594</v>
      </c>
      <c r="K954" s="4">
        <v>0.20504724979400635</v>
      </c>
      <c r="L954" s="4">
        <v>0.81553363800048828</v>
      </c>
      <c r="M954" s="4">
        <v>4.1701525449752808E-2</v>
      </c>
      <c r="N954" s="4">
        <v>0.84126949310302734</v>
      </c>
    </row>
    <row r="955" spans="1:14" x14ac:dyDescent="0.2">
      <c r="A955" s="1">
        <v>2007</v>
      </c>
      <c r="B955" s="1" t="s">
        <v>6</v>
      </c>
      <c r="C955" s="1" t="s">
        <v>11</v>
      </c>
      <c r="D955" s="1" t="s">
        <v>4</v>
      </c>
      <c r="E955" s="1" t="s">
        <v>66</v>
      </c>
      <c r="G955" s="4">
        <v>0.96575307846069336</v>
      </c>
      <c r="H955" s="4">
        <v>0.91734409332275391</v>
      </c>
      <c r="I955" s="4">
        <v>0.88095235824584961</v>
      </c>
      <c r="J955" s="4">
        <v>0.73284292221069336</v>
      </c>
      <c r="K955" s="4">
        <v>0.2872626781463623</v>
      </c>
      <c r="L955" s="4">
        <v>0.85846853256225586</v>
      </c>
      <c r="M955" s="4">
        <v>6.1270564794540405E-2</v>
      </c>
      <c r="N955" s="4">
        <v>0.87755060195922852</v>
      </c>
    </row>
    <row r="956" spans="1:14" x14ac:dyDescent="0.2">
      <c r="A956" s="20">
        <v>2007</v>
      </c>
      <c r="B956" s="20" t="s">
        <v>6</v>
      </c>
      <c r="C956" s="20" t="s">
        <v>11</v>
      </c>
      <c r="D956" s="20" t="s">
        <v>4</v>
      </c>
      <c r="E956" s="20" t="s">
        <v>67</v>
      </c>
      <c r="F956" s="21"/>
      <c r="G956" s="22">
        <v>0.98875236511230469</v>
      </c>
      <c r="H956" s="22">
        <v>0.96830224990844727</v>
      </c>
      <c r="I956" s="22">
        <v>0.93150663375854492</v>
      </c>
      <c r="J956" s="22">
        <v>0.91189384460449219</v>
      </c>
      <c r="K956" s="22">
        <v>0.38596487045288086</v>
      </c>
      <c r="L956" s="22">
        <v>0.95594692230224609</v>
      </c>
      <c r="M956" s="22">
        <v>0.14705872535705566</v>
      </c>
      <c r="N956" s="22">
        <v>0.97004795074462891</v>
      </c>
    </row>
    <row r="957" spans="1:14" x14ac:dyDescent="0.2">
      <c r="A957" s="1">
        <v>2007</v>
      </c>
      <c r="B957" s="1" t="s">
        <v>6</v>
      </c>
      <c r="C957" s="1" t="s">
        <v>73</v>
      </c>
      <c r="D957" s="1" t="s">
        <v>4</v>
      </c>
      <c r="E957" s="1" t="s">
        <v>60</v>
      </c>
      <c r="F957" s="3">
        <v>21</v>
      </c>
      <c r="G957" s="4">
        <v>1</v>
      </c>
      <c r="H957" s="4">
        <v>0.95238065719604492</v>
      </c>
      <c r="I957" s="4">
        <v>0.80952358245849609</v>
      </c>
      <c r="J957" s="4">
        <v>0.52380943298339844</v>
      </c>
      <c r="K957" s="4">
        <v>0.33333325386047363</v>
      </c>
      <c r="L957" s="4">
        <v>0.61904716491699219</v>
      </c>
      <c r="M957" s="4">
        <v>0.14285707473754883</v>
      </c>
      <c r="N957" s="4">
        <v>0.80952358245849609</v>
      </c>
    </row>
    <row r="958" spans="1:14" x14ac:dyDescent="0.2">
      <c r="A958" s="1">
        <v>2007</v>
      </c>
      <c r="B958" s="1" t="s">
        <v>6</v>
      </c>
      <c r="C958" s="1" t="s">
        <v>73</v>
      </c>
      <c r="D958" s="1" t="s">
        <v>4</v>
      </c>
      <c r="E958" s="1" t="s">
        <v>61</v>
      </c>
      <c r="F958" s="3">
        <v>633</v>
      </c>
      <c r="G958" s="4">
        <v>0.83728265762329102</v>
      </c>
      <c r="H958" s="4">
        <v>0.74565553665161133</v>
      </c>
      <c r="I958" s="4">
        <v>0.69826221466064453</v>
      </c>
      <c r="J958" s="4">
        <v>0.47867298126220703</v>
      </c>
      <c r="K958" s="4">
        <v>0.21484982967376709</v>
      </c>
      <c r="L958" s="4">
        <v>0.63349103927612305</v>
      </c>
      <c r="M958" s="4">
        <v>5.3712457418441772E-2</v>
      </c>
      <c r="N958" s="4">
        <v>0.66824626922607422</v>
      </c>
    </row>
    <row r="959" spans="1:14" x14ac:dyDescent="0.2">
      <c r="A959" s="1">
        <v>2007</v>
      </c>
      <c r="B959" s="1" t="s">
        <v>6</v>
      </c>
      <c r="C959" s="1" t="s">
        <v>73</v>
      </c>
      <c r="D959" s="1" t="s">
        <v>4</v>
      </c>
      <c r="E959" s="1" t="s">
        <v>62</v>
      </c>
      <c r="G959" s="1">
        <v>11</v>
      </c>
      <c r="H959" s="1">
        <v>5</v>
      </c>
      <c r="I959" s="1">
        <v>14</v>
      </c>
      <c r="J959" s="1">
        <v>16</v>
      </c>
      <c r="K959" s="1">
        <v>7</v>
      </c>
      <c r="L959" s="1">
        <v>21</v>
      </c>
      <c r="M959" s="1">
        <v>5</v>
      </c>
      <c r="N959" s="1">
        <v>11</v>
      </c>
    </row>
    <row r="960" spans="1:14" x14ac:dyDescent="0.2">
      <c r="A960" s="1">
        <v>2007</v>
      </c>
      <c r="B960" s="1" t="s">
        <v>6</v>
      </c>
      <c r="C960" s="1" t="s">
        <v>73</v>
      </c>
      <c r="D960" s="1" t="s">
        <v>4</v>
      </c>
      <c r="E960" s="1" t="s">
        <v>59</v>
      </c>
      <c r="G960" s="1">
        <v>34</v>
      </c>
      <c r="H960" s="1">
        <v>34</v>
      </c>
      <c r="I960" s="1">
        <v>34</v>
      </c>
      <c r="J960" s="1">
        <v>32</v>
      </c>
      <c r="K960" s="1">
        <v>31</v>
      </c>
      <c r="L960" s="1">
        <v>34</v>
      </c>
      <c r="M960" s="1">
        <v>15</v>
      </c>
      <c r="N960" s="1">
        <v>34</v>
      </c>
    </row>
    <row r="961" spans="1:14" x14ac:dyDescent="0.2">
      <c r="A961" s="1">
        <v>2007</v>
      </c>
      <c r="B961" s="1" t="s">
        <v>6</v>
      </c>
      <c r="C961" s="1" t="s">
        <v>73</v>
      </c>
      <c r="D961" s="1" t="s">
        <v>4</v>
      </c>
      <c r="E961" s="1" t="s">
        <v>63</v>
      </c>
      <c r="G961" s="4">
        <v>0.5</v>
      </c>
      <c r="H961" s="4">
        <v>0.42857122421264648</v>
      </c>
      <c r="I961" s="4">
        <v>0.42857122421264648</v>
      </c>
      <c r="J961" s="4">
        <v>7.1428537368774414E-2</v>
      </c>
      <c r="K961" s="4">
        <v>7.6923072338104248E-2</v>
      </c>
      <c r="L961" s="4">
        <v>0.21428561210632324</v>
      </c>
      <c r="M961" s="4">
        <v>3.0303016304969788E-2</v>
      </c>
      <c r="N961" s="4">
        <v>0.28571414947509766</v>
      </c>
    </row>
    <row r="962" spans="1:14" x14ac:dyDescent="0.2">
      <c r="A962" s="1">
        <v>2007</v>
      </c>
      <c r="B962" s="1" t="s">
        <v>6</v>
      </c>
      <c r="C962" s="1" t="s">
        <v>73</v>
      </c>
      <c r="D962" s="1" t="s">
        <v>4</v>
      </c>
      <c r="E962" s="1" t="s">
        <v>64</v>
      </c>
      <c r="G962" s="4">
        <v>0.76595735549926758</v>
      </c>
      <c r="H962" s="4">
        <v>0.66666650772094727</v>
      </c>
      <c r="I962" s="4">
        <v>0.59999990463256836</v>
      </c>
      <c r="J962" s="4">
        <v>0.39999985694885254</v>
      </c>
      <c r="K962" s="4">
        <v>0.125</v>
      </c>
      <c r="L962" s="4">
        <v>0.58333301544189453</v>
      </c>
      <c r="M962" s="4">
        <v>4.8780471086502075E-2</v>
      </c>
      <c r="N962" s="4">
        <v>0.59999990463256836</v>
      </c>
    </row>
    <row r="963" spans="1:14" x14ac:dyDescent="0.2">
      <c r="A963" s="1">
        <v>2007</v>
      </c>
      <c r="B963" s="1" t="s">
        <v>6</v>
      </c>
      <c r="C963" s="1" t="s">
        <v>73</v>
      </c>
      <c r="D963" s="1" t="s">
        <v>4</v>
      </c>
      <c r="E963" s="1" t="s">
        <v>65</v>
      </c>
      <c r="G963" s="4">
        <v>0.90909051895141602</v>
      </c>
      <c r="H963" s="4">
        <v>0.79999971389770508</v>
      </c>
      <c r="I963" s="4">
        <v>0.75</v>
      </c>
      <c r="J963" s="4">
        <v>0.51063823699951172</v>
      </c>
      <c r="K963" s="4">
        <v>0.18510627746582031</v>
      </c>
      <c r="L963" s="4">
        <v>0.64285707473754883</v>
      </c>
      <c r="M963" s="4">
        <v>7.0376396179199219E-2</v>
      </c>
      <c r="N963" s="4">
        <v>0.69230747222900391</v>
      </c>
    </row>
    <row r="964" spans="1:14" x14ac:dyDescent="0.2">
      <c r="A964" s="1">
        <v>2007</v>
      </c>
      <c r="B964" s="1" t="s">
        <v>6</v>
      </c>
      <c r="C964" s="1" t="s">
        <v>73</v>
      </c>
      <c r="D964" s="1" t="s">
        <v>4</v>
      </c>
      <c r="E964" s="1" t="s">
        <v>66</v>
      </c>
      <c r="G964" s="4">
        <v>1</v>
      </c>
      <c r="H964" s="4">
        <v>0.88235282897949219</v>
      </c>
      <c r="I964" s="4">
        <v>0.85714244842529297</v>
      </c>
      <c r="J964" s="4">
        <v>0.71428537368774414</v>
      </c>
      <c r="K964" s="4">
        <v>0.29411745071411133</v>
      </c>
      <c r="L964" s="4">
        <v>0.83333301544189453</v>
      </c>
      <c r="M964" s="4">
        <v>0.1538461446762085</v>
      </c>
      <c r="N964" s="4">
        <v>0.84615373611450195</v>
      </c>
    </row>
    <row r="965" spans="1:14" x14ac:dyDescent="0.2">
      <c r="A965" s="20">
        <v>2007</v>
      </c>
      <c r="B965" s="20" t="s">
        <v>6</v>
      </c>
      <c r="C965" s="20" t="s">
        <v>73</v>
      </c>
      <c r="D965" s="20" t="s">
        <v>4</v>
      </c>
      <c r="E965" s="20" t="s">
        <v>67</v>
      </c>
      <c r="F965" s="21"/>
      <c r="G965" s="22">
        <v>1</v>
      </c>
      <c r="H965" s="22">
        <v>1</v>
      </c>
      <c r="I965" s="22">
        <v>1</v>
      </c>
      <c r="J965" s="22">
        <v>1</v>
      </c>
      <c r="K965" s="22">
        <v>1</v>
      </c>
      <c r="L965" s="22">
        <v>1</v>
      </c>
      <c r="M965" s="22">
        <v>0.66666650772094727</v>
      </c>
      <c r="N965" s="22">
        <v>1</v>
      </c>
    </row>
    <row r="966" spans="1:14" x14ac:dyDescent="0.2">
      <c r="A966" s="1">
        <v>2007</v>
      </c>
      <c r="B966" s="1" t="s">
        <v>6</v>
      </c>
      <c r="C966" s="1" t="s">
        <v>12</v>
      </c>
      <c r="D966" s="1" t="s">
        <v>4</v>
      </c>
      <c r="E966" s="1" t="s">
        <v>60</v>
      </c>
      <c r="F966" s="3">
        <v>2202</v>
      </c>
      <c r="G966" s="4">
        <v>0.85240650177001953</v>
      </c>
      <c r="H966" s="4">
        <v>0.774749755859375</v>
      </c>
      <c r="I966" s="4">
        <v>0.7443232536315918</v>
      </c>
      <c r="J966" s="4">
        <v>0.53133487701416016</v>
      </c>
      <c r="K966" s="4">
        <v>0.19936418533325195</v>
      </c>
      <c r="L966" s="4">
        <v>0.69754743576049805</v>
      </c>
      <c r="M966" s="4">
        <v>3.4514069557189941E-2</v>
      </c>
      <c r="N966" s="4">
        <v>0.72979068756103516</v>
      </c>
    </row>
    <row r="967" spans="1:14" x14ac:dyDescent="0.2">
      <c r="A967" s="1">
        <v>2007</v>
      </c>
      <c r="B967" s="1" t="s">
        <v>6</v>
      </c>
      <c r="C967" s="1" t="s">
        <v>12</v>
      </c>
      <c r="D967" s="1" t="s">
        <v>4</v>
      </c>
      <c r="E967" s="1" t="s">
        <v>61</v>
      </c>
      <c r="F967" s="3">
        <v>56165</v>
      </c>
      <c r="G967" s="4">
        <v>0.90462017059326172</v>
      </c>
      <c r="H967" s="4">
        <v>0.84762716293334961</v>
      </c>
      <c r="I967" s="4">
        <v>0.80794048309326172</v>
      </c>
      <c r="J967" s="4">
        <v>0.64851760864257813</v>
      </c>
      <c r="K967" s="4">
        <v>0.17224240303039551</v>
      </c>
      <c r="L967" s="4">
        <v>0.79651021957397461</v>
      </c>
      <c r="M967" s="4">
        <v>2.6244089007377625E-2</v>
      </c>
      <c r="N967" s="4">
        <v>0.81771564483642578</v>
      </c>
    </row>
    <row r="968" spans="1:14" x14ac:dyDescent="0.2">
      <c r="A968" s="1">
        <v>2007</v>
      </c>
      <c r="B968" s="1" t="s">
        <v>6</v>
      </c>
      <c r="C968" s="1" t="s">
        <v>12</v>
      </c>
      <c r="D968" s="1" t="s">
        <v>4</v>
      </c>
      <c r="E968" s="1" t="s">
        <v>62</v>
      </c>
      <c r="G968" s="1">
        <v>26</v>
      </c>
      <c r="H968" s="1">
        <v>29</v>
      </c>
      <c r="I968" s="1">
        <v>27</v>
      </c>
      <c r="J968" s="1">
        <v>25</v>
      </c>
      <c r="K968" s="1">
        <v>10</v>
      </c>
      <c r="L968" s="1">
        <v>27</v>
      </c>
      <c r="M968" s="1">
        <v>8</v>
      </c>
      <c r="N968" s="1">
        <v>27</v>
      </c>
    </row>
    <row r="969" spans="1:14" x14ac:dyDescent="0.2">
      <c r="A969" s="1">
        <v>2007</v>
      </c>
      <c r="B969" s="1" t="s">
        <v>6</v>
      </c>
      <c r="C969" s="1" t="s">
        <v>12</v>
      </c>
      <c r="D969" s="1" t="s">
        <v>4</v>
      </c>
      <c r="E969" s="1" t="s">
        <v>59</v>
      </c>
      <c r="G969" s="1">
        <v>34</v>
      </c>
      <c r="H969" s="1">
        <v>34</v>
      </c>
      <c r="I969" s="1">
        <v>34</v>
      </c>
      <c r="J969" s="1">
        <v>34</v>
      </c>
      <c r="K969" s="1">
        <v>34</v>
      </c>
      <c r="L969" s="1">
        <v>34</v>
      </c>
      <c r="M969" s="1">
        <v>34</v>
      </c>
      <c r="N969" s="1">
        <v>34</v>
      </c>
    </row>
    <row r="970" spans="1:14" x14ac:dyDescent="0.2">
      <c r="A970" s="1">
        <v>2007</v>
      </c>
      <c r="B970" s="1" t="s">
        <v>6</v>
      </c>
      <c r="C970" s="1" t="s">
        <v>12</v>
      </c>
      <c r="D970" s="1" t="s">
        <v>4</v>
      </c>
      <c r="E970" s="1" t="s">
        <v>63</v>
      </c>
      <c r="G970" s="4">
        <v>0.79273176193237305</v>
      </c>
      <c r="H970" s="4">
        <v>0.71467018127441406</v>
      </c>
      <c r="I970" s="4">
        <v>0.66980695724487305</v>
      </c>
      <c r="J970" s="4">
        <v>0.39728450775146484</v>
      </c>
      <c r="K970" s="4">
        <v>5.0521224737167358E-2</v>
      </c>
      <c r="L970" s="4">
        <v>0.62038040161132813</v>
      </c>
      <c r="M970" s="4">
        <v>3.7037022411823273E-3</v>
      </c>
      <c r="N970" s="4">
        <v>0.64949607849121094</v>
      </c>
    </row>
    <row r="971" spans="1:14" x14ac:dyDescent="0.2">
      <c r="A971" s="1">
        <v>2007</v>
      </c>
      <c r="B971" s="1" t="s">
        <v>6</v>
      </c>
      <c r="C971" s="1" t="s">
        <v>12</v>
      </c>
      <c r="D971" s="1" t="s">
        <v>4</v>
      </c>
      <c r="E971" s="1" t="s">
        <v>64</v>
      </c>
      <c r="G971" s="4">
        <v>0.87511110305786133</v>
      </c>
      <c r="H971" s="4">
        <v>0.80544900894165039</v>
      </c>
      <c r="I971" s="4">
        <v>0.75855922698974609</v>
      </c>
      <c r="J971" s="4">
        <v>0.52337837219238281</v>
      </c>
      <c r="K971" s="4">
        <v>0.1147540807723999</v>
      </c>
      <c r="L971" s="4">
        <v>0.71172809600830078</v>
      </c>
      <c r="M971" s="4">
        <v>1.3110838830471039E-2</v>
      </c>
      <c r="N971" s="4">
        <v>0.75022268295288086</v>
      </c>
    </row>
    <row r="972" spans="1:14" x14ac:dyDescent="0.2">
      <c r="A972" s="1">
        <v>2007</v>
      </c>
      <c r="B972" s="1" t="s">
        <v>6</v>
      </c>
      <c r="C972" s="1" t="s">
        <v>12</v>
      </c>
      <c r="D972" s="1" t="s">
        <v>4</v>
      </c>
      <c r="E972" s="1" t="s">
        <v>65</v>
      </c>
      <c r="G972" s="4">
        <v>0.91432571411132813</v>
      </c>
      <c r="H972" s="4">
        <v>0.86293172836303711</v>
      </c>
      <c r="I972" s="4">
        <v>0.82111597061157227</v>
      </c>
      <c r="J972" s="4">
        <v>0.6573634147644043</v>
      </c>
      <c r="K972" s="4">
        <v>0.16324698925018311</v>
      </c>
      <c r="L972" s="4">
        <v>0.82149314880371094</v>
      </c>
      <c r="M972" s="4">
        <v>2.3193567991256714E-2</v>
      </c>
      <c r="N972" s="4">
        <v>0.84442615509033203</v>
      </c>
    </row>
    <row r="973" spans="1:14" x14ac:dyDescent="0.2">
      <c r="A973" s="1">
        <v>2007</v>
      </c>
      <c r="B973" s="1" t="s">
        <v>6</v>
      </c>
      <c r="C973" s="1" t="s">
        <v>12</v>
      </c>
      <c r="D973" s="1" t="s">
        <v>4</v>
      </c>
      <c r="E973" s="1" t="s">
        <v>66</v>
      </c>
      <c r="G973" s="4">
        <v>0.94250869750976563</v>
      </c>
      <c r="H973" s="4">
        <v>0.89326953887939453</v>
      </c>
      <c r="I973" s="4">
        <v>0.86243343353271484</v>
      </c>
      <c r="J973" s="4">
        <v>0.74367952346801758</v>
      </c>
      <c r="K973" s="4">
        <v>0.20679211616516113</v>
      </c>
      <c r="L973" s="4">
        <v>0.87104129791259766</v>
      </c>
      <c r="M973" s="4">
        <v>3.1665891408920288E-2</v>
      </c>
      <c r="N973" s="4">
        <v>0.88066196441650391</v>
      </c>
    </row>
    <row r="974" spans="1:14" x14ac:dyDescent="0.2">
      <c r="A974" s="20">
        <v>2007</v>
      </c>
      <c r="B974" s="20" t="s">
        <v>6</v>
      </c>
      <c r="C974" s="20" t="s">
        <v>12</v>
      </c>
      <c r="D974" s="20" t="s">
        <v>4</v>
      </c>
      <c r="E974" s="20" t="s">
        <v>67</v>
      </c>
      <c r="F974" s="21"/>
      <c r="G974" s="22">
        <v>0.9796295166015625</v>
      </c>
      <c r="H974" s="22">
        <v>0.94634866714477539</v>
      </c>
      <c r="I974" s="22">
        <v>0.92592573165893555</v>
      </c>
      <c r="J974" s="22">
        <v>0.89259243011474609</v>
      </c>
      <c r="K974" s="22">
        <v>0.36507916450500488</v>
      </c>
      <c r="L974" s="22">
        <v>0.94999980926513672</v>
      </c>
      <c r="M974" s="22">
        <v>8.3234906196594238E-2</v>
      </c>
      <c r="N974" s="22">
        <v>0.95370340347290039</v>
      </c>
    </row>
    <row r="975" spans="1:14" x14ac:dyDescent="0.2">
      <c r="A975" s="1">
        <v>2007</v>
      </c>
      <c r="B975" s="1" t="s">
        <v>6</v>
      </c>
      <c r="C975" s="1" t="s">
        <v>13</v>
      </c>
      <c r="D975" s="1" t="s">
        <v>4</v>
      </c>
      <c r="E975" s="1" t="s">
        <v>60</v>
      </c>
      <c r="F975" s="3">
        <v>11</v>
      </c>
      <c r="G975" s="4">
        <v>1</v>
      </c>
      <c r="H975" s="4">
        <v>1</v>
      </c>
      <c r="I975" s="4">
        <v>1</v>
      </c>
      <c r="J975" s="4">
        <v>0.90909051895141602</v>
      </c>
      <c r="K975" s="4">
        <v>9.0909063816070557E-2</v>
      </c>
      <c r="L975" s="4">
        <v>0.90909051895141602</v>
      </c>
      <c r="M975" s="4"/>
      <c r="N975" s="4">
        <v>0.90909051895141602</v>
      </c>
    </row>
    <row r="976" spans="1:14" x14ac:dyDescent="0.2">
      <c r="A976" s="1">
        <v>2007</v>
      </c>
      <c r="B976" s="1" t="s">
        <v>6</v>
      </c>
      <c r="C976" s="1" t="s">
        <v>13</v>
      </c>
      <c r="D976" s="1" t="s">
        <v>4</v>
      </c>
      <c r="E976" s="1" t="s">
        <v>61</v>
      </c>
      <c r="F976" s="3">
        <v>2137</v>
      </c>
      <c r="G976" s="4">
        <v>0.91951322555541992</v>
      </c>
      <c r="H976" s="4">
        <v>0.84838533401489258</v>
      </c>
      <c r="I976" s="4">
        <v>0.76275110244750977</v>
      </c>
      <c r="J976" s="4">
        <v>0.60130977630615234</v>
      </c>
      <c r="K976" s="4">
        <v>0.23537659645080566</v>
      </c>
      <c r="L976" s="4">
        <v>0.79129600524902344</v>
      </c>
      <c r="M976" s="4">
        <v>3.5095900297164917E-2</v>
      </c>
      <c r="N976" s="4">
        <v>0.80299472808837891</v>
      </c>
    </row>
    <row r="977" spans="1:14" x14ac:dyDescent="0.2">
      <c r="A977" s="1">
        <v>2007</v>
      </c>
      <c r="B977" s="1" t="s">
        <v>6</v>
      </c>
      <c r="C977" s="1" t="s">
        <v>13</v>
      </c>
      <c r="D977" s="1" t="s">
        <v>4</v>
      </c>
      <c r="E977" s="1" t="s">
        <v>62</v>
      </c>
      <c r="G977" s="1">
        <v>3</v>
      </c>
      <c r="H977" s="1">
        <v>2</v>
      </c>
      <c r="I977" s="1">
        <v>2</v>
      </c>
      <c r="J977" s="1">
        <v>1</v>
      </c>
      <c r="K977" s="1">
        <v>31</v>
      </c>
      <c r="L977" s="1">
        <v>2</v>
      </c>
      <c r="N977" s="1">
        <v>2</v>
      </c>
    </row>
    <row r="978" spans="1:14" x14ac:dyDescent="0.2">
      <c r="A978" s="1">
        <v>2007</v>
      </c>
      <c r="B978" s="1" t="s">
        <v>6</v>
      </c>
      <c r="C978" s="1" t="s">
        <v>13</v>
      </c>
      <c r="D978" s="1" t="s">
        <v>4</v>
      </c>
      <c r="E978" s="1" t="s">
        <v>59</v>
      </c>
      <c r="G978" s="1">
        <v>34</v>
      </c>
      <c r="H978" s="1">
        <v>34</v>
      </c>
      <c r="I978" s="1">
        <v>34</v>
      </c>
      <c r="J978" s="1">
        <v>34</v>
      </c>
      <c r="K978" s="1">
        <v>33</v>
      </c>
      <c r="L978" s="1">
        <v>34</v>
      </c>
      <c r="M978" s="1">
        <v>25</v>
      </c>
      <c r="N978" s="1">
        <v>34</v>
      </c>
    </row>
    <row r="979" spans="1:14" x14ac:dyDescent="0.2">
      <c r="A979" s="1">
        <v>2007</v>
      </c>
      <c r="B979" s="1" t="s">
        <v>6</v>
      </c>
      <c r="C979" s="1" t="s">
        <v>13</v>
      </c>
      <c r="D979" s="1" t="s">
        <v>4</v>
      </c>
      <c r="E979" s="1" t="s">
        <v>63</v>
      </c>
      <c r="G979" s="4">
        <v>0.72580623626708984</v>
      </c>
      <c r="H979" s="4">
        <v>0.64516115188598633</v>
      </c>
      <c r="I979" s="4">
        <v>0.60119009017944336</v>
      </c>
      <c r="J979" s="4">
        <v>0.3111109733581543</v>
      </c>
      <c r="K979" s="4">
        <v>5.2631556987762451E-2</v>
      </c>
      <c r="L979" s="4">
        <v>0.5</v>
      </c>
      <c r="M979" s="4">
        <v>1.58730149269104E-2</v>
      </c>
      <c r="N979" s="4">
        <v>0.5</v>
      </c>
    </row>
    <row r="980" spans="1:14" x14ac:dyDescent="0.2">
      <c r="A980" s="1">
        <v>2007</v>
      </c>
      <c r="B980" s="1" t="s">
        <v>6</v>
      </c>
      <c r="C980" s="1" t="s">
        <v>13</v>
      </c>
      <c r="D980" s="1" t="s">
        <v>4</v>
      </c>
      <c r="E980" s="1" t="s">
        <v>64</v>
      </c>
      <c r="G980" s="4">
        <v>0.8918914794921875</v>
      </c>
      <c r="H980" s="4">
        <v>0.79365062713623047</v>
      </c>
      <c r="I980" s="4">
        <v>0.74324321746826172</v>
      </c>
      <c r="J980" s="4">
        <v>0.5</v>
      </c>
      <c r="K980" s="4">
        <v>0.13484847545623779</v>
      </c>
      <c r="L980" s="4">
        <v>0.71999979019165039</v>
      </c>
      <c r="M980" s="4">
        <v>2.7027025818824768E-2</v>
      </c>
      <c r="N980" s="4">
        <v>0.73076915740966797</v>
      </c>
    </row>
    <row r="981" spans="1:14" x14ac:dyDescent="0.2">
      <c r="A981" s="1">
        <v>2007</v>
      </c>
      <c r="B981" s="1" t="s">
        <v>6</v>
      </c>
      <c r="C981" s="1" t="s">
        <v>13</v>
      </c>
      <c r="D981" s="1" t="s">
        <v>4</v>
      </c>
      <c r="E981" s="1" t="s">
        <v>65</v>
      </c>
      <c r="G981" s="4">
        <v>0.92553186416625977</v>
      </c>
      <c r="H981" s="4">
        <v>0.84444427490234375</v>
      </c>
      <c r="I981" s="4">
        <v>0.76923036575317383</v>
      </c>
      <c r="J981" s="4">
        <v>0.59459447860717773</v>
      </c>
      <c r="K981" s="4">
        <v>0.21680366992950439</v>
      </c>
      <c r="L981" s="4">
        <v>0.7837834358215332</v>
      </c>
      <c r="M981" s="4">
        <v>3.7383168935775757E-2</v>
      </c>
      <c r="N981" s="4">
        <v>0.79999971389770508</v>
      </c>
    </row>
    <row r="982" spans="1:14" x14ac:dyDescent="0.2">
      <c r="A982" s="1">
        <v>2007</v>
      </c>
      <c r="B982" s="1" t="s">
        <v>6</v>
      </c>
      <c r="C982" s="1" t="s">
        <v>13</v>
      </c>
      <c r="D982" s="1" t="s">
        <v>4</v>
      </c>
      <c r="E982" s="1" t="s">
        <v>66</v>
      </c>
      <c r="G982" s="4">
        <v>0.94202852249145508</v>
      </c>
      <c r="H982" s="4">
        <v>0.875</v>
      </c>
      <c r="I982" s="4">
        <v>0.81081056594848633</v>
      </c>
      <c r="J982" s="4">
        <v>0.64912271499633789</v>
      </c>
      <c r="K982" s="4">
        <v>0.28174591064453125</v>
      </c>
      <c r="L982" s="4">
        <v>0.85620880126953125</v>
      </c>
      <c r="M982" s="4">
        <v>5.1724135875701904E-2</v>
      </c>
      <c r="N982" s="4">
        <v>0.86956501007080078</v>
      </c>
    </row>
    <row r="983" spans="1:14" x14ac:dyDescent="0.2">
      <c r="A983" s="20">
        <v>2007</v>
      </c>
      <c r="B983" s="20" t="s">
        <v>6</v>
      </c>
      <c r="C983" s="20" t="s">
        <v>13</v>
      </c>
      <c r="D983" s="20" t="s">
        <v>4</v>
      </c>
      <c r="E983" s="20" t="s">
        <v>67</v>
      </c>
      <c r="F983" s="21"/>
      <c r="G983" s="22">
        <v>1</v>
      </c>
      <c r="H983" s="22">
        <v>1</v>
      </c>
      <c r="I983" s="22">
        <v>1</v>
      </c>
      <c r="J983" s="22">
        <v>0.84210491180419922</v>
      </c>
      <c r="K983" s="22">
        <v>0.86206865310668945</v>
      </c>
      <c r="L983" s="22">
        <v>1</v>
      </c>
      <c r="M983" s="22">
        <v>0.24444437026977539</v>
      </c>
      <c r="N983" s="22">
        <v>1</v>
      </c>
    </row>
    <row r="984" spans="1:14" x14ac:dyDescent="0.2">
      <c r="A984" s="1">
        <v>2007</v>
      </c>
      <c r="B984" s="1" t="s">
        <v>6</v>
      </c>
      <c r="C984" s="1" t="s">
        <v>14</v>
      </c>
      <c r="D984" s="1" t="s">
        <v>4</v>
      </c>
      <c r="E984" s="1" t="s">
        <v>60</v>
      </c>
      <c r="F984" s="3">
        <v>73</v>
      </c>
      <c r="G984" s="4">
        <v>0.86301326751708984</v>
      </c>
      <c r="H984" s="4">
        <v>0.76712322235107422</v>
      </c>
      <c r="I984" s="4">
        <v>0.76712322235107422</v>
      </c>
      <c r="J984" s="4">
        <v>0.49315047264099121</v>
      </c>
      <c r="K984" s="4">
        <v>0.26027393341064453</v>
      </c>
      <c r="L984" s="4">
        <v>0.71232843399047852</v>
      </c>
      <c r="M984" s="4">
        <v>6.8493127822875977E-2</v>
      </c>
      <c r="N984" s="4">
        <v>0.76712322235107422</v>
      </c>
    </row>
    <row r="985" spans="1:14" x14ac:dyDescent="0.2">
      <c r="A985" s="1">
        <v>2007</v>
      </c>
      <c r="B985" s="1" t="s">
        <v>6</v>
      </c>
      <c r="C985" s="1" t="s">
        <v>14</v>
      </c>
      <c r="D985" s="1" t="s">
        <v>4</v>
      </c>
      <c r="E985" s="1" t="s">
        <v>61</v>
      </c>
      <c r="F985" s="3">
        <v>2935</v>
      </c>
      <c r="G985" s="4">
        <v>0.90596246719360352</v>
      </c>
      <c r="H985" s="4">
        <v>0.85383272171020508</v>
      </c>
      <c r="I985" s="4">
        <v>0.79999971389770508</v>
      </c>
      <c r="J985" s="4">
        <v>0.63679695129394531</v>
      </c>
      <c r="K985" s="4">
        <v>0.1734241247177124</v>
      </c>
      <c r="L985" s="4">
        <v>0.78807449340820313</v>
      </c>
      <c r="M985" s="4">
        <v>2.5212943553924561E-2</v>
      </c>
      <c r="N985" s="4">
        <v>0.80681419372558594</v>
      </c>
    </row>
    <row r="986" spans="1:14" x14ac:dyDescent="0.2">
      <c r="A986" s="1">
        <v>2007</v>
      </c>
      <c r="B986" s="1" t="s">
        <v>6</v>
      </c>
      <c r="C986" s="1" t="s">
        <v>14</v>
      </c>
      <c r="D986" s="1" t="s">
        <v>4</v>
      </c>
      <c r="E986" s="1" t="s">
        <v>62</v>
      </c>
      <c r="G986" s="1">
        <v>20</v>
      </c>
      <c r="H986" s="1">
        <v>25</v>
      </c>
      <c r="I986" s="1">
        <v>19</v>
      </c>
      <c r="J986" s="1">
        <v>22</v>
      </c>
      <c r="K986" s="1">
        <v>8</v>
      </c>
      <c r="L986" s="1">
        <v>20</v>
      </c>
      <c r="M986" s="1">
        <v>3</v>
      </c>
      <c r="N986" s="1">
        <v>20</v>
      </c>
    </row>
    <row r="987" spans="1:14" x14ac:dyDescent="0.2">
      <c r="A987" s="1">
        <v>2007</v>
      </c>
      <c r="B987" s="1" t="s">
        <v>6</v>
      </c>
      <c r="C987" s="1" t="s">
        <v>14</v>
      </c>
      <c r="D987" s="1" t="s">
        <v>4</v>
      </c>
      <c r="E987" s="1" t="s">
        <v>59</v>
      </c>
      <c r="G987" s="1">
        <v>32</v>
      </c>
      <c r="H987" s="1">
        <v>32</v>
      </c>
      <c r="I987" s="1">
        <v>32</v>
      </c>
      <c r="J987" s="1">
        <v>32</v>
      </c>
      <c r="K987" s="1">
        <v>31</v>
      </c>
      <c r="L987" s="1">
        <v>32</v>
      </c>
      <c r="M987" s="1">
        <v>25</v>
      </c>
      <c r="N987" s="1">
        <v>32</v>
      </c>
    </row>
    <row r="988" spans="1:14" x14ac:dyDescent="0.2">
      <c r="A988" s="1">
        <v>2007</v>
      </c>
      <c r="B988" s="1" t="s">
        <v>6</v>
      </c>
      <c r="C988" s="1" t="s">
        <v>14</v>
      </c>
      <c r="D988" s="1" t="s">
        <v>4</v>
      </c>
      <c r="E988" s="1" t="s">
        <v>63</v>
      </c>
      <c r="G988" s="4">
        <v>0.79999971389770508</v>
      </c>
      <c r="H988" s="4">
        <v>0.5</v>
      </c>
      <c r="I988" s="4">
        <v>0.5</v>
      </c>
      <c r="J988" s="4">
        <v>0.3777775764465332</v>
      </c>
      <c r="K988" s="4">
        <v>3.7593960762023926E-2</v>
      </c>
      <c r="L988" s="4">
        <v>0.5</v>
      </c>
      <c r="M988" s="4">
        <v>6.4516104757785797E-3</v>
      </c>
      <c r="N988" s="4">
        <v>0.5</v>
      </c>
    </row>
    <row r="989" spans="1:14" x14ac:dyDescent="0.2">
      <c r="A989" s="1">
        <v>2007</v>
      </c>
      <c r="B989" s="1" t="s">
        <v>6</v>
      </c>
      <c r="C989" s="1" t="s">
        <v>14</v>
      </c>
      <c r="D989" s="1" t="s">
        <v>4</v>
      </c>
      <c r="E989" s="1" t="s">
        <v>64</v>
      </c>
      <c r="G989" s="4">
        <v>0.84615373611450195</v>
      </c>
      <c r="H989" s="4">
        <v>0.76923036575317383</v>
      </c>
      <c r="I989" s="4">
        <v>0.71111106872558594</v>
      </c>
      <c r="J989" s="4">
        <v>0.45263147354125977</v>
      </c>
      <c r="K989" s="4">
        <v>0.14666664600372314</v>
      </c>
      <c r="L989" s="4">
        <v>0.66666650772094727</v>
      </c>
      <c r="M989" s="4">
        <v>1.2133099138736725E-2</v>
      </c>
      <c r="N989" s="4">
        <v>0.66666650772094727</v>
      </c>
    </row>
    <row r="990" spans="1:14" x14ac:dyDescent="0.2">
      <c r="A990" s="1">
        <v>2007</v>
      </c>
      <c r="B990" s="1" t="s">
        <v>6</v>
      </c>
      <c r="C990" s="1" t="s">
        <v>14</v>
      </c>
      <c r="D990" s="1" t="s">
        <v>4</v>
      </c>
      <c r="E990" s="1" t="s">
        <v>65</v>
      </c>
      <c r="G990" s="4">
        <v>0.91891860961914063</v>
      </c>
      <c r="H990" s="4">
        <v>0.84615373611450195</v>
      </c>
      <c r="I990" s="4">
        <v>0.80645132064819336</v>
      </c>
      <c r="J990" s="4">
        <v>0.59375</v>
      </c>
      <c r="K990" s="4">
        <v>0.20123612880706787</v>
      </c>
      <c r="L990" s="4">
        <v>0.76923036575317383</v>
      </c>
      <c r="M990" s="4">
        <v>2.8665021061897278E-2</v>
      </c>
      <c r="N990" s="4">
        <v>0.80722856521606445</v>
      </c>
    </row>
    <row r="991" spans="1:14" x14ac:dyDescent="0.2">
      <c r="A991" s="1">
        <v>2007</v>
      </c>
      <c r="B991" s="1" t="s">
        <v>6</v>
      </c>
      <c r="C991" s="1" t="s">
        <v>14</v>
      </c>
      <c r="D991" s="1" t="s">
        <v>4</v>
      </c>
      <c r="E991" s="1" t="s">
        <v>66</v>
      </c>
      <c r="G991" s="4">
        <v>0.95483827590942383</v>
      </c>
      <c r="H991" s="4">
        <v>0.91249990463256836</v>
      </c>
      <c r="I991" s="4">
        <v>0.88387060165405273</v>
      </c>
      <c r="J991" s="4">
        <v>0.71212100982666016</v>
      </c>
      <c r="K991" s="4">
        <v>0.25</v>
      </c>
      <c r="L991" s="4">
        <v>0.87999963760375977</v>
      </c>
      <c r="M991" s="4">
        <v>4.0833324193954468E-2</v>
      </c>
      <c r="N991" s="4">
        <v>0.89999961853027344</v>
      </c>
    </row>
    <row r="992" spans="1:14" x14ac:dyDescent="0.2">
      <c r="A992" s="20">
        <v>2007</v>
      </c>
      <c r="B992" s="20" t="s">
        <v>6</v>
      </c>
      <c r="C992" s="20" t="s">
        <v>14</v>
      </c>
      <c r="D992" s="20" t="s">
        <v>4</v>
      </c>
      <c r="E992" s="20" t="s">
        <v>67</v>
      </c>
      <c r="F992" s="21"/>
      <c r="G992" s="22">
        <v>1</v>
      </c>
      <c r="H992" s="22">
        <v>1</v>
      </c>
      <c r="I992" s="22">
        <v>1</v>
      </c>
      <c r="J992" s="22">
        <v>0.89166641235351563</v>
      </c>
      <c r="K992" s="22">
        <v>0.5</v>
      </c>
      <c r="L992" s="22">
        <v>1</v>
      </c>
      <c r="M992" s="22">
        <v>8.4615349769592285E-2</v>
      </c>
      <c r="N992" s="22">
        <v>1</v>
      </c>
    </row>
    <row r="993" spans="1:14" x14ac:dyDescent="0.2">
      <c r="A993" s="1">
        <v>2008</v>
      </c>
      <c r="B993" s="1" t="s">
        <v>4</v>
      </c>
      <c r="C993" s="1" t="s">
        <v>4</v>
      </c>
      <c r="D993" s="1" t="s">
        <v>4</v>
      </c>
      <c r="E993" s="1" t="s">
        <v>60</v>
      </c>
      <c r="F993" s="3">
        <v>5814</v>
      </c>
      <c r="G993" s="4">
        <v>0.82800102233886719</v>
      </c>
      <c r="H993" s="4">
        <v>0.7648777961730957</v>
      </c>
      <c r="I993" s="4">
        <v>0.72875785827636719</v>
      </c>
      <c r="J993" s="4">
        <v>0.46095609664916992</v>
      </c>
      <c r="K993" s="4">
        <v>0.24251794815063477</v>
      </c>
      <c r="L993" s="4">
        <v>0.65703439712524414</v>
      </c>
      <c r="M993" s="4">
        <v>4.9535602331161499E-2</v>
      </c>
      <c r="N993" s="4">
        <v>0.698486328125</v>
      </c>
    </row>
    <row r="994" spans="1:14" x14ac:dyDescent="0.2">
      <c r="A994" s="1">
        <v>2008</v>
      </c>
      <c r="B994" s="1" t="s">
        <v>4</v>
      </c>
      <c r="C994" s="1" t="s">
        <v>4</v>
      </c>
      <c r="D994" s="1" t="s">
        <v>4</v>
      </c>
      <c r="E994" s="1" t="s">
        <v>61</v>
      </c>
      <c r="F994" s="3">
        <v>169919</v>
      </c>
      <c r="G994" s="4">
        <v>0.90559005737304688</v>
      </c>
      <c r="H994" s="4">
        <v>0.84878635406494141</v>
      </c>
      <c r="I994" s="4">
        <v>0.80208778381347656</v>
      </c>
      <c r="J994" s="4">
        <v>0.57409095764160156</v>
      </c>
      <c r="K994" s="4">
        <v>0.23039793968200684</v>
      </c>
      <c r="L994" s="4">
        <v>0.76220989227294922</v>
      </c>
      <c r="M994" s="4">
        <v>4.145503044128418E-2</v>
      </c>
      <c r="N994" s="4">
        <v>0.79346609115600586</v>
      </c>
    </row>
    <row r="995" spans="1:14" x14ac:dyDescent="0.2">
      <c r="A995" s="1">
        <v>2008</v>
      </c>
      <c r="B995" s="1" t="s">
        <v>4</v>
      </c>
      <c r="C995" s="1" t="s">
        <v>4</v>
      </c>
      <c r="D995" s="1" t="s">
        <v>4</v>
      </c>
      <c r="E995" s="1" t="s">
        <v>62</v>
      </c>
      <c r="G995" s="1">
        <v>31</v>
      </c>
      <c r="H995" s="1">
        <v>29</v>
      </c>
      <c r="I995" s="1">
        <v>25</v>
      </c>
      <c r="J995" s="1">
        <v>26</v>
      </c>
      <c r="K995" s="1">
        <v>12</v>
      </c>
      <c r="L995" s="1">
        <v>27</v>
      </c>
      <c r="M995" s="1">
        <v>11</v>
      </c>
      <c r="N995" s="1">
        <v>26</v>
      </c>
    </row>
    <row r="996" spans="1:14" x14ac:dyDescent="0.2">
      <c r="A996" s="1">
        <v>2008</v>
      </c>
      <c r="B996" s="1" t="s">
        <v>4</v>
      </c>
      <c r="C996" s="1" t="s">
        <v>4</v>
      </c>
      <c r="D996" s="1" t="s">
        <v>4</v>
      </c>
      <c r="E996" s="1" t="s">
        <v>59</v>
      </c>
      <c r="G996" s="1">
        <v>34</v>
      </c>
      <c r="H996" s="1">
        <v>34</v>
      </c>
      <c r="I996" s="1">
        <v>34</v>
      </c>
      <c r="J996" s="1">
        <v>34</v>
      </c>
      <c r="K996" s="1">
        <v>34</v>
      </c>
      <c r="L996" s="1">
        <v>34</v>
      </c>
      <c r="M996" s="1">
        <v>34</v>
      </c>
      <c r="N996" s="1">
        <v>34</v>
      </c>
    </row>
    <row r="997" spans="1:14" x14ac:dyDescent="0.2">
      <c r="A997" s="1">
        <v>2008</v>
      </c>
      <c r="B997" s="1" t="s">
        <v>4</v>
      </c>
      <c r="C997" s="1" t="s">
        <v>4</v>
      </c>
      <c r="D997" s="1" t="s">
        <v>4</v>
      </c>
      <c r="E997" s="1" t="s">
        <v>63</v>
      </c>
      <c r="G997" s="4">
        <v>0.77812814712524414</v>
      </c>
      <c r="H997" s="4">
        <v>0.68677902221679688</v>
      </c>
      <c r="I997" s="4">
        <v>0.6423945426940918</v>
      </c>
      <c r="J997" s="4">
        <v>0.31427168846130371</v>
      </c>
      <c r="K997" s="4">
        <v>6.7260384559631348E-2</v>
      </c>
      <c r="L997" s="4">
        <v>0.56099176406860352</v>
      </c>
      <c r="M997" s="4">
        <v>8.2923769950866699E-3</v>
      </c>
      <c r="N997" s="4">
        <v>0.60148429870605469</v>
      </c>
    </row>
    <row r="998" spans="1:14" x14ac:dyDescent="0.2">
      <c r="A998" s="1">
        <v>2008</v>
      </c>
      <c r="B998" s="1" t="s">
        <v>4</v>
      </c>
      <c r="C998" s="1" t="s">
        <v>4</v>
      </c>
      <c r="D998" s="1" t="s">
        <v>4</v>
      </c>
      <c r="E998" s="1" t="s">
        <v>64</v>
      </c>
      <c r="G998" s="4">
        <v>0.88541650772094727</v>
      </c>
      <c r="H998" s="4">
        <v>0.7821192741394043</v>
      </c>
      <c r="I998" s="4">
        <v>0.72830533981323242</v>
      </c>
      <c r="J998" s="4">
        <v>0.46625208854675293</v>
      </c>
      <c r="K998" s="4">
        <v>0.17763900756835938</v>
      </c>
      <c r="L998" s="4">
        <v>0.67384004592895508</v>
      </c>
      <c r="M998" s="4">
        <v>2.9511913657188416E-2</v>
      </c>
      <c r="N998" s="4">
        <v>0.70062160491943359</v>
      </c>
    </row>
    <row r="999" spans="1:14" x14ac:dyDescent="0.2">
      <c r="A999" s="1">
        <v>2008</v>
      </c>
      <c r="B999" s="1" t="s">
        <v>4</v>
      </c>
      <c r="C999" s="1" t="s">
        <v>4</v>
      </c>
      <c r="D999" s="1" t="s">
        <v>4</v>
      </c>
      <c r="E999" s="1" t="s">
        <v>65</v>
      </c>
      <c r="G999" s="4">
        <v>0.92377758026123047</v>
      </c>
      <c r="H999" s="4">
        <v>0.87287616729736328</v>
      </c>
      <c r="I999" s="4">
        <v>0.82524633407592773</v>
      </c>
      <c r="J999" s="4">
        <v>0.58498716354370117</v>
      </c>
      <c r="K999" s="4">
        <v>0.22903168201446533</v>
      </c>
      <c r="L999" s="4">
        <v>0.76972532272338867</v>
      </c>
      <c r="M999" s="4">
        <v>3.9527714252471924E-2</v>
      </c>
      <c r="N999" s="4">
        <v>0.81292963027954102</v>
      </c>
    </row>
    <row r="1000" spans="1:14" x14ac:dyDescent="0.2">
      <c r="A1000" s="1">
        <v>2008</v>
      </c>
      <c r="B1000" s="1" t="s">
        <v>4</v>
      </c>
      <c r="C1000" s="1" t="s">
        <v>4</v>
      </c>
      <c r="D1000" s="1" t="s">
        <v>4</v>
      </c>
      <c r="E1000" s="1" t="s">
        <v>66</v>
      </c>
      <c r="G1000" s="4">
        <v>0.93201637268066406</v>
      </c>
      <c r="H1000" s="4">
        <v>0.89190959930419922</v>
      </c>
      <c r="I1000" s="4">
        <v>0.85189104080200195</v>
      </c>
      <c r="J1000" s="4">
        <v>0.6709442138671875</v>
      </c>
      <c r="K1000" s="4">
        <v>0.28024959564208984</v>
      </c>
      <c r="L1000" s="4">
        <v>0.82417821884155273</v>
      </c>
      <c r="M1000" s="4">
        <v>4.964911937713623E-2</v>
      </c>
      <c r="N1000" s="4">
        <v>0.84702253341674805</v>
      </c>
    </row>
    <row r="1001" spans="1:14" x14ac:dyDescent="0.2">
      <c r="A1001" s="20">
        <v>2008</v>
      </c>
      <c r="B1001" s="20" t="s">
        <v>4</v>
      </c>
      <c r="C1001" s="20" t="s">
        <v>4</v>
      </c>
      <c r="D1001" s="20" t="s">
        <v>4</v>
      </c>
      <c r="E1001" s="20" t="s">
        <v>67</v>
      </c>
      <c r="F1001" s="21"/>
      <c r="G1001" s="22">
        <v>0.97143697738647461</v>
      </c>
      <c r="H1001" s="22">
        <v>0.93743467330932617</v>
      </c>
      <c r="I1001" s="22">
        <v>0.90909051895141602</v>
      </c>
      <c r="J1001" s="22">
        <v>0.87377119064331055</v>
      </c>
      <c r="K1001" s="22">
        <v>0.4530951976776123</v>
      </c>
      <c r="L1001" s="22">
        <v>0.93458223342895508</v>
      </c>
      <c r="M1001" s="22">
        <v>9.0138077735900879E-2</v>
      </c>
      <c r="N1001" s="22">
        <v>0.94103193283081055</v>
      </c>
    </row>
    <row r="1002" spans="1:14" x14ac:dyDescent="0.2">
      <c r="A1002" s="1">
        <v>2008</v>
      </c>
      <c r="B1002" s="1" t="s">
        <v>5</v>
      </c>
      <c r="C1002" s="1" t="s">
        <v>4</v>
      </c>
      <c r="D1002" s="1" t="s">
        <v>4</v>
      </c>
      <c r="E1002" s="1" t="s">
        <v>60</v>
      </c>
      <c r="F1002" s="3">
        <v>2924</v>
      </c>
      <c r="G1002" s="4">
        <v>0.82763290405273438</v>
      </c>
      <c r="H1002" s="4">
        <v>0.7616276741027832</v>
      </c>
      <c r="I1002" s="4">
        <v>0.72503376007080078</v>
      </c>
      <c r="J1002" s="4">
        <v>0.39603281021118164</v>
      </c>
      <c r="K1002" s="4">
        <v>0.30198335647583008</v>
      </c>
      <c r="L1002" s="4">
        <v>0.62517070770263672</v>
      </c>
      <c r="M1002" s="4">
        <v>7.1135401725769043E-2</v>
      </c>
      <c r="N1002" s="4">
        <v>0.68091630935668945</v>
      </c>
    </row>
    <row r="1003" spans="1:14" x14ac:dyDescent="0.2">
      <c r="A1003" s="1">
        <v>2008</v>
      </c>
      <c r="B1003" s="1" t="s">
        <v>5</v>
      </c>
      <c r="C1003" s="1" t="s">
        <v>4</v>
      </c>
      <c r="D1003" s="1" t="s">
        <v>4</v>
      </c>
      <c r="E1003" s="1" t="s">
        <v>61</v>
      </c>
      <c r="F1003" s="3">
        <v>82100</v>
      </c>
      <c r="G1003" s="4">
        <v>0.90064525604248047</v>
      </c>
      <c r="H1003" s="4">
        <v>0.83943939208984375</v>
      </c>
      <c r="I1003" s="4">
        <v>0.79392194747924805</v>
      </c>
      <c r="J1003" s="4">
        <v>0.50360488891601563</v>
      </c>
      <c r="K1003" s="4">
        <v>0.28152251243591309</v>
      </c>
      <c r="L1003" s="4">
        <v>0.72554159164428711</v>
      </c>
      <c r="M1003" s="4">
        <v>5.6017041206359863E-2</v>
      </c>
      <c r="N1003" s="4">
        <v>0.76604127883911133</v>
      </c>
    </row>
    <row r="1004" spans="1:14" x14ac:dyDescent="0.2">
      <c r="A1004" s="1">
        <v>2008</v>
      </c>
      <c r="B1004" s="1" t="s">
        <v>5</v>
      </c>
      <c r="C1004" s="1" t="s">
        <v>4</v>
      </c>
      <c r="D1004" s="1" t="s">
        <v>4</v>
      </c>
      <c r="E1004" s="1" t="s">
        <v>62</v>
      </c>
      <c r="G1004" s="1">
        <v>31</v>
      </c>
      <c r="H1004" s="1">
        <v>28</v>
      </c>
      <c r="I1004" s="1">
        <v>27</v>
      </c>
      <c r="J1004" s="1">
        <v>26</v>
      </c>
      <c r="K1004" s="1">
        <v>13</v>
      </c>
      <c r="L1004" s="1">
        <v>27</v>
      </c>
      <c r="M1004" s="1">
        <v>8</v>
      </c>
      <c r="N1004" s="1">
        <v>26</v>
      </c>
    </row>
    <row r="1005" spans="1:14" x14ac:dyDescent="0.2">
      <c r="A1005" s="1">
        <v>2008</v>
      </c>
      <c r="B1005" s="1" t="s">
        <v>5</v>
      </c>
      <c r="C1005" s="1" t="s">
        <v>4</v>
      </c>
      <c r="D1005" s="1" t="s">
        <v>4</v>
      </c>
      <c r="E1005" s="1" t="s">
        <v>59</v>
      </c>
      <c r="G1005" s="1">
        <v>34</v>
      </c>
      <c r="H1005" s="1">
        <v>34</v>
      </c>
      <c r="I1005" s="1">
        <v>34</v>
      </c>
      <c r="J1005" s="1">
        <v>34</v>
      </c>
      <c r="K1005" s="1">
        <v>34</v>
      </c>
      <c r="L1005" s="1">
        <v>34</v>
      </c>
      <c r="M1005" s="1">
        <v>34</v>
      </c>
      <c r="N1005" s="1">
        <v>34</v>
      </c>
    </row>
    <row r="1006" spans="1:14" x14ac:dyDescent="0.2">
      <c r="A1006" s="1">
        <v>2008</v>
      </c>
      <c r="B1006" s="1" t="s">
        <v>5</v>
      </c>
      <c r="C1006" s="1" t="s">
        <v>4</v>
      </c>
      <c r="D1006" s="1" t="s">
        <v>4</v>
      </c>
      <c r="E1006" s="1" t="s">
        <v>63</v>
      </c>
      <c r="G1006" s="4">
        <v>0.75816059112548828</v>
      </c>
      <c r="H1006" s="4">
        <v>0.6641840934753418</v>
      </c>
      <c r="I1006" s="4">
        <v>0.62436771392822266</v>
      </c>
      <c r="J1006" s="4">
        <v>0.25958824157714844</v>
      </c>
      <c r="K1006" s="4">
        <v>6.600421667098999E-2</v>
      </c>
      <c r="L1006" s="4">
        <v>0.51953983306884766</v>
      </c>
      <c r="M1006" s="4">
        <v>1.2775011360645294E-2</v>
      </c>
      <c r="N1006" s="4">
        <v>0.56689643859863281</v>
      </c>
    </row>
    <row r="1007" spans="1:14" x14ac:dyDescent="0.2">
      <c r="A1007" s="1">
        <v>2008</v>
      </c>
      <c r="B1007" s="1" t="s">
        <v>5</v>
      </c>
      <c r="C1007" s="1" t="s">
        <v>4</v>
      </c>
      <c r="D1007" s="1" t="s">
        <v>4</v>
      </c>
      <c r="E1007" s="1" t="s">
        <v>64</v>
      </c>
      <c r="G1007" s="4">
        <v>0.87974643707275391</v>
      </c>
      <c r="H1007" s="4">
        <v>0.77788925170898438</v>
      </c>
      <c r="I1007" s="4">
        <v>0.73520708084106445</v>
      </c>
      <c r="J1007" s="4">
        <v>0.40236663818359375</v>
      </c>
      <c r="K1007" s="4">
        <v>0.22806167602539063</v>
      </c>
      <c r="L1007" s="4">
        <v>0.65427112579345703</v>
      </c>
      <c r="M1007" s="4">
        <v>4.3478250503540039E-2</v>
      </c>
      <c r="N1007" s="4">
        <v>0.686431884765625</v>
      </c>
    </row>
    <row r="1008" spans="1:14" x14ac:dyDescent="0.2">
      <c r="A1008" s="1">
        <v>2008</v>
      </c>
      <c r="B1008" s="1" t="s">
        <v>5</v>
      </c>
      <c r="C1008" s="1" t="s">
        <v>4</v>
      </c>
      <c r="D1008" s="1" t="s">
        <v>4</v>
      </c>
      <c r="E1008" s="1" t="s">
        <v>65</v>
      </c>
      <c r="G1008" s="4">
        <v>0.92084693908691406</v>
      </c>
      <c r="H1008" s="4">
        <v>0.86203861236572266</v>
      </c>
      <c r="I1008" s="4">
        <v>0.81611347198486328</v>
      </c>
      <c r="J1008" s="4">
        <v>0.52828836441040039</v>
      </c>
      <c r="K1008" s="4">
        <v>0.27491116523742676</v>
      </c>
      <c r="L1008" s="4">
        <v>0.74253034591674805</v>
      </c>
      <c r="M1008" s="4">
        <v>5.2761316299438477E-2</v>
      </c>
      <c r="N1008" s="4">
        <v>0.78632879257202148</v>
      </c>
    </row>
    <row r="1009" spans="1:14" x14ac:dyDescent="0.2">
      <c r="A1009" s="1">
        <v>2008</v>
      </c>
      <c r="B1009" s="1" t="s">
        <v>5</v>
      </c>
      <c r="C1009" s="1" t="s">
        <v>4</v>
      </c>
      <c r="D1009" s="1" t="s">
        <v>4</v>
      </c>
      <c r="E1009" s="1" t="s">
        <v>66</v>
      </c>
      <c r="G1009" s="4">
        <v>0.93255472183227539</v>
      </c>
      <c r="H1009" s="4">
        <v>0.88677835464477539</v>
      </c>
      <c r="I1009" s="4">
        <v>0.8466029167175293</v>
      </c>
      <c r="J1009" s="4">
        <v>0.62164831161499023</v>
      </c>
      <c r="K1009" s="4">
        <v>0.32796192169189453</v>
      </c>
      <c r="L1009" s="4">
        <v>0.79308986663818359</v>
      </c>
      <c r="M1009" s="4">
        <v>6.5189838409423828E-2</v>
      </c>
      <c r="N1009" s="4">
        <v>0.83018350601196289</v>
      </c>
    </row>
    <row r="1010" spans="1:14" x14ac:dyDescent="0.2">
      <c r="A1010" s="20">
        <v>2008</v>
      </c>
      <c r="B1010" s="20" t="s">
        <v>5</v>
      </c>
      <c r="C1010" s="20" t="s">
        <v>4</v>
      </c>
      <c r="D1010" s="20" t="s">
        <v>4</v>
      </c>
      <c r="E1010" s="20" t="s">
        <v>67</v>
      </c>
      <c r="F1010" s="21"/>
      <c r="G1010" s="22">
        <v>0.96485042572021484</v>
      </c>
      <c r="H1010" s="22">
        <v>0.93426036834716797</v>
      </c>
      <c r="I1010" s="22">
        <v>0.89496088027954102</v>
      </c>
      <c r="J1010" s="22">
        <v>0.85166740417480469</v>
      </c>
      <c r="K1010" s="22">
        <v>0.46544027328491211</v>
      </c>
      <c r="L1010" s="22">
        <v>0.90631628036499023</v>
      </c>
      <c r="M1010" s="22">
        <v>0.11646395921707153</v>
      </c>
      <c r="N1010" s="22">
        <v>0.91838169097900391</v>
      </c>
    </row>
    <row r="1011" spans="1:14" x14ac:dyDescent="0.2">
      <c r="A1011" s="1">
        <v>2008</v>
      </c>
      <c r="B1011" s="1" t="s">
        <v>6</v>
      </c>
      <c r="C1011" s="1" t="s">
        <v>4</v>
      </c>
      <c r="D1011" s="1" t="s">
        <v>4</v>
      </c>
      <c r="E1011" s="1" t="s">
        <v>60</v>
      </c>
      <c r="F1011" s="3">
        <v>2890</v>
      </c>
      <c r="G1011" s="4">
        <v>0.82837343215942383</v>
      </c>
      <c r="H1011" s="4">
        <v>0.76816606521606445</v>
      </c>
      <c r="I1011" s="4">
        <v>0.73252582550048828</v>
      </c>
      <c r="J1011" s="4">
        <v>0.52664327621459961</v>
      </c>
      <c r="K1011" s="4">
        <v>0.18235290050506592</v>
      </c>
      <c r="L1011" s="4">
        <v>0.68927288055419922</v>
      </c>
      <c r="M1011" s="4">
        <v>2.7681648731231689E-2</v>
      </c>
      <c r="N1011" s="4">
        <v>0.7162628173828125</v>
      </c>
    </row>
    <row r="1012" spans="1:14" x14ac:dyDescent="0.2">
      <c r="A1012" s="1">
        <v>2008</v>
      </c>
      <c r="B1012" s="1" t="s">
        <v>6</v>
      </c>
      <c r="C1012" s="1" t="s">
        <v>4</v>
      </c>
      <c r="D1012" s="1" t="s">
        <v>4</v>
      </c>
      <c r="E1012" s="1" t="s">
        <v>61</v>
      </c>
      <c r="F1012" s="3">
        <v>87799</v>
      </c>
      <c r="G1012" s="4">
        <v>0.91019248962402344</v>
      </c>
      <c r="H1012" s="4">
        <v>0.85749244689941406</v>
      </c>
      <c r="I1012" s="4">
        <v>0.80972433090209961</v>
      </c>
      <c r="J1012" s="4">
        <v>0.6399388313293457</v>
      </c>
      <c r="K1012" s="4">
        <v>0.18262159824371338</v>
      </c>
      <c r="L1012" s="4">
        <v>0.79646682739257813</v>
      </c>
      <c r="M1012" s="4">
        <v>2.7847692370414734E-2</v>
      </c>
      <c r="N1012" s="4">
        <v>0.81907510757446289</v>
      </c>
    </row>
    <row r="1013" spans="1:14" x14ac:dyDescent="0.2">
      <c r="A1013" s="1">
        <v>2008</v>
      </c>
      <c r="B1013" s="1" t="s">
        <v>6</v>
      </c>
      <c r="C1013" s="1" t="s">
        <v>4</v>
      </c>
      <c r="D1013" s="1" t="s">
        <v>4</v>
      </c>
      <c r="E1013" s="1" t="s">
        <v>62</v>
      </c>
      <c r="G1013" s="1">
        <v>31</v>
      </c>
      <c r="H1013" s="1">
        <v>29</v>
      </c>
      <c r="I1013" s="1">
        <v>26</v>
      </c>
      <c r="J1013" s="1">
        <v>27</v>
      </c>
      <c r="K1013" s="1">
        <v>16</v>
      </c>
      <c r="L1013" s="1">
        <v>29</v>
      </c>
      <c r="M1013" s="1">
        <v>16</v>
      </c>
      <c r="N1013" s="1">
        <v>28</v>
      </c>
    </row>
    <row r="1014" spans="1:14" x14ac:dyDescent="0.2">
      <c r="A1014" s="1">
        <v>2008</v>
      </c>
      <c r="B1014" s="1" t="s">
        <v>6</v>
      </c>
      <c r="C1014" s="1" t="s">
        <v>4</v>
      </c>
      <c r="D1014" s="1" t="s">
        <v>4</v>
      </c>
      <c r="E1014" s="1" t="s">
        <v>59</v>
      </c>
      <c r="G1014" s="1">
        <v>34</v>
      </c>
      <c r="H1014" s="1">
        <v>34</v>
      </c>
      <c r="I1014" s="1">
        <v>34</v>
      </c>
      <c r="J1014" s="1">
        <v>34</v>
      </c>
      <c r="K1014" s="1">
        <v>34</v>
      </c>
      <c r="L1014" s="1">
        <v>34</v>
      </c>
      <c r="M1014" s="1">
        <v>34</v>
      </c>
      <c r="N1014" s="1">
        <v>34</v>
      </c>
    </row>
    <row r="1015" spans="1:14" x14ac:dyDescent="0.2">
      <c r="A1015" s="1">
        <v>2008</v>
      </c>
      <c r="B1015" s="1" t="s">
        <v>6</v>
      </c>
      <c r="C1015" s="1" t="s">
        <v>4</v>
      </c>
      <c r="D1015" s="1" t="s">
        <v>4</v>
      </c>
      <c r="E1015" s="1" t="s">
        <v>63</v>
      </c>
      <c r="G1015" s="4">
        <v>0.79656457901000977</v>
      </c>
      <c r="H1015" s="4">
        <v>0.70654392242431641</v>
      </c>
      <c r="I1015" s="4">
        <v>0.65501880645751953</v>
      </c>
      <c r="J1015" s="4">
        <v>0.37305164337158203</v>
      </c>
      <c r="K1015" s="4">
        <v>6.8218708038330078E-2</v>
      </c>
      <c r="L1015" s="4">
        <v>0.59816360473632813</v>
      </c>
      <c r="M1015" s="4">
        <v>4.8727653920650482E-3</v>
      </c>
      <c r="N1015" s="4">
        <v>0.62688732147216797</v>
      </c>
    </row>
    <row r="1016" spans="1:14" x14ac:dyDescent="0.2">
      <c r="A1016" s="1">
        <v>2008</v>
      </c>
      <c r="B1016" s="1" t="s">
        <v>6</v>
      </c>
      <c r="C1016" s="1" t="s">
        <v>4</v>
      </c>
      <c r="D1016" s="1" t="s">
        <v>4</v>
      </c>
      <c r="E1016" s="1" t="s">
        <v>64</v>
      </c>
      <c r="G1016" s="4">
        <v>0.88666248321533203</v>
      </c>
      <c r="H1016" s="4">
        <v>0.80923032760620117</v>
      </c>
      <c r="I1016" s="4">
        <v>0.75153827667236328</v>
      </c>
      <c r="J1016" s="4">
        <v>0.53344297409057617</v>
      </c>
      <c r="K1016" s="4">
        <v>0.14932787418365479</v>
      </c>
      <c r="L1016" s="4">
        <v>0.71769189834594727</v>
      </c>
      <c r="M1016" s="4">
        <v>1.6072466969490051E-2</v>
      </c>
      <c r="N1016" s="4">
        <v>0.74230766296386719</v>
      </c>
    </row>
    <row r="1017" spans="1:14" x14ac:dyDescent="0.2">
      <c r="A1017" s="1">
        <v>2008</v>
      </c>
      <c r="B1017" s="1" t="s">
        <v>6</v>
      </c>
      <c r="C1017" s="1" t="s">
        <v>4</v>
      </c>
      <c r="D1017" s="1" t="s">
        <v>4</v>
      </c>
      <c r="E1017" s="1" t="s">
        <v>65</v>
      </c>
      <c r="G1017" s="4">
        <v>0.92307662963867188</v>
      </c>
      <c r="H1017" s="4">
        <v>0.87683248519897461</v>
      </c>
      <c r="I1017" s="4">
        <v>0.82715702056884766</v>
      </c>
      <c r="J1017" s="4">
        <v>0.62362098693847656</v>
      </c>
      <c r="K1017" s="4">
        <v>0.17645108699798584</v>
      </c>
      <c r="L1017" s="4">
        <v>0.81943845748901367</v>
      </c>
      <c r="M1017" s="4">
        <v>2.629929780960083E-2</v>
      </c>
      <c r="N1017" s="4">
        <v>0.84153842926025391</v>
      </c>
    </row>
    <row r="1018" spans="1:14" x14ac:dyDescent="0.2">
      <c r="A1018" s="1">
        <v>2008</v>
      </c>
      <c r="B1018" s="1" t="s">
        <v>6</v>
      </c>
      <c r="C1018" s="1" t="s">
        <v>4</v>
      </c>
      <c r="D1018" s="1" t="s">
        <v>4</v>
      </c>
      <c r="E1018" s="1" t="s">
        <v>66</v>
      </c>
      <c r="G1018" s="4">
        <v>0.94261932373046875</v>
      </c>
      <c r="H1018" s="4">
        <v>0.90230512619018555</v>
      </c>
      <c r="I1018" s="4">
        <v>0.87595653533935547</v>
      </c>
      <c r="J1018" s="4">
        <v>0.73611879348754883</v>
      </c>
      <c r="K1018" s="4">
        <v>0.22300875186920166</v>
      </c>
      <c r="L1018" s="4">
        <v>0.86275053024291992</v>
      </c>
      <c r="M1018" s="4">
        <v>3.7817239761352539E-2</v>
      </c>
      <c r="N1018" s="4">
        <v>0.87337636947631836</v>
      </c>
    </row>
    <row r="1019" spans="1:14" x14ac:dyDescent="0.2">
      <c r="A1019" s="20">
        <v>2008</v>
      </c>
      <c r="B1019" s="20" t="s">
        <v>6</v>
      </c>
      <c r="C1019" s="20" t="s">
        <v>4</v>
      </c>
      <c r="D1019" s="20" t="s">
        <v>4</v>
      </c>
      <c r="E1019" s="20" t="s">
        <v>67</v>
      </c>
      <c r="F1019" s="21"/>
      <c r="G1019" s="22">
        <v>0.97942590713500977</v>
      </c>
      <c r="H1019" s="22">
        <v>0.93964719772338867</v>
      </c>
      <c r="I1019" s="22">
        <v>0.91986989974975586</v>
      </c>
      <c r="J1019" s="22">
        <v>0.89063310623168945</v>
      </c>
      <c r="K1019" s="22">
        <v>0.42669844627380371</v>
      </c>
      <c r="L1019" s="22">
        <v>0.95614480972290039</v>
      </c>
      <c r="M1019" s="22">
        <v>6.184011697769165E-2</v>
      </c>
      <c r="N1019" s="22">
        <v>0.95831060409545898</v>
      </c>
    </row>
    <row r="1020" spans="1:14" x14ac:dyDescent="0.2">
      <c r="A1020" s="1">
        <v>2008</v>
      </c>
      <c r="B1020" s="1" t="s">
        <v>4</v>
      </c>
      <c r="C1020" s="1" t="s">
        <v>4</v>
      </c>
      <c r="D1020" s="1" t="s">
        <v>7</v>
      </c>
      <c r="E1020" s="1" t="s">
        <v>60</v>
      </c>
      <c r="F1020" s="3">
        <v>3056</v>
      </c>
      <c r="G1020" s="4">
        <v>0.86289262771606445</v>
      </c>
      <c r="H1020" s="4">
        <v>0.80399179458618164</v>
      </c>
      <c r="I1020" s="4">
        <v>0.76177978515625</v>
      </c>
      <c r="J1020" s="4">
        <v>0.4823296070098877</v>
      </c>
      <c r="K1020" s="4">
        <v>0.2647249698638916</v>
      </c>
      <c r="L1020" s="4">
        <v>0.69960689544677734</v>
      </c>
      <c r="M1020" s="4">
        <v>5.1374316215515137E-2</v>
      </c>
      <c r="N1020" s="4">
        <v>0.74051046371459961</v>
      </c>
    </row>
    <row r="1021" spans="1:14" x14ac:dyDescent="0.2">
      <c r="A1021" s="1">
        <v>2008</v>
      </c>
      <c r="B1021" s="1" t="s">
        <v>4</v>
      </c>
      <c r="C1021" s="1" t="s">
        <v>4</v>
      </c>
      <c r="D1021" s="1" t="s">
        <v>7</v>
      </c>
      <c r="E1021" s="1" t="s">
        <v>61</v>
      </c>
      <c r="F1021" s="3">
        <v>125297</v>
      </c>
      <c r="G1021" s="4">
        <v>0.91643047332763672</v>
      </c>
      <c r="H1021" s="4">
        <v>0.86346817016601563</v>
      </c>
      <c r="I1021" s="4">
        <v>0.81479167938232422</v>
      </c>
      <c r="J1021" s="4">
        <v>0.57531261444091797</v>
      </c>
      <c r="K1021" s="4">
        <v>0.24058032035827637</v>
      </c>
      <c r="L1021" s="4">
        <v>0.7731785774230957</v>
      </c>
      <c r="M1021" s="4">
        <v>4.1772723197937012E-2</v>
      </c>
      <c r="N1021" s="4">
        <v>0.80525445938110352</v>
      </c>
    </row>
    <row r="1022" spans="1:14" x14ac:dyDescent="0.2">
      <c r="A1022" s="1">
        <v>2008</v>
      </c>
      <c r="B1022" s="1" t="s">
        <v>4</v>
      </c>
      <c r="C1022" s="1" t="s">
        <v>4</v>
      </c>
      <c r="D1022" s="1" t="s">
        <v>7</v>
      </c>
      <c r="E1022" s="1" t="s">
        <v>62</v>
      </c>
      <c r="G1022" s="1">
        <v>26</v>
      </c>
      <c r="H1022" s="1">
        <v>24</v>
      </c>
      <c r="I1022" s="1">
        <v>24</v>
      </c>
      <c r="J1022" s="1">
        <v>22</v>
      </c>
      <c r="K1022" s="1">
        <v>12</v>
      </c>
      <c r="L1022" s="1">
        <v>23</v>
      </c>
      <c r="M1022" s="1">
        <v>10</v>
      </c>
      <c r="N1022" s="1">
        <v>24</v>
      </c>
    </row>
    <row r="1023" spans="1:14" x14ac:dyDescent="0.2">
      <c r="A1023" s="1">
        <v>2008</v>
      </c>
      <c r="B1023" s="1" t="s">
        <v>4</v>
      </c>
      <c r="C1023" s="1" t="s">
        <v>4</v>
      </c>
      <c r="D1023" s="1" t="s">
        <v>7</v>
      </c>
      <c r="E1023" s="1" t="s">
        <v>59</v>
      </c>
      <c r="G1023" s="1">
        <v>33</v>
      </c>
      <c r="H1023" s="1">
        <v>33</v>
      </c>
      <c r="I1023" s="1">
        <v>33</v>
      </c>
      <c r="J1023" s="1">
        <v>33</v>
      </c>
      <c r="K1023" s="1">
        <v>33</v>
      </c>
      <c r="L1023" s="1">
        <v>33</v>
      </c>
      <c r="M1023" s="1">
        <v>33</v>
      </c>
      <c r="N1023" s="1">
        <v>33</v>
      </c>
    </row>
    <row r="1024" spans="1:14" x14ac:dyDescent="0.2">
      <c r="A1024" s="1">
        <v>2008</v>
      </c>
      <c r="B1024" s="1" t="s">
        <v>4</v>
      </c>
      <c r="C1024" s="1" t="s">
        <v>4</v>
      </c>
      <c r="D1024" s="1" t="s">
        <v>7</v>
      </c>
      <c r="E1024" s="1" t="s">
        <v>63</v>
      </c>
      <c r="G1024" s="4">
        <v>0.78334379196166992</v>
      </c>
      <c r="H1024" s="4">
        <v>0.70389270782470703</v>
      </c>
      <c r="I1024" s="4">
        <v>0.64964866638183594</v>
      </c>
      <c r="J1024" s="4">
        <v>0.29660749435424805</v>
      </c>
      <c r="K1024" s="4">
        <v>7.3293626308441162E-2</v>
      </c>
      <c r="L1024" s="4">
        <v>0.56079244613647461</v>
      </c>
      <c r="M1024" s="4">
        <v>6.413191556930542E-3</v>
      </c>
      <c r="N1024" s="4">
        <v>0.60465812683105469</v>
      </c>
    </row>
    <row r="1025" spans="1:14" x14ac:dyDescent="0.2">
      <c r="A1025" s="1">
        <v>2008</v>
      </c>
      <c r="B1025" s="1" t="s">
        <v>4</v>
      </c>
      <c r="C1025" s="1" t="s">
        <v>4</v>
      </c>
      <c r="D1025" s="1" t="s">
        <v>7</v>
      </c>
      <c r="E1025" s="1" t="s">
        <v>64</v>
      </c>
      <c r="G1025" s="4">
        <v>0.88438272476196289</v>
      </c>
      <c r="H1025" s="4">
        <v>0.79283857345581055</v>
      </c>
      <c r="I1025" s="4">
        <v>0.74131059646606445</v>
      </c>
      <c r="J1025" s="4">
        <v>0.44809579849243164</v>
      </c>
      <c r="K1025" s="4">
        <v>0.18551218509674072</v>
      </c>
      <c r="L1025" s="4">
        <v>0.66020393371582031</v>
      </c>
      <c r="M1025" s="4">
        <v>2.5033324956893921E-2</v>
      </c>
      <c r="N1025" s="4">
        <v>0.70205593109130859</v>
      </c>
    </row>
    <row r="1026" spans="1:14" x14ac:dyDescent="0.2">
      <c r="A1026" s="1">
        <v>2008</v>
      </c>
      <c r="B1026" s="1" t="s">
        <v>4</v>
      </c>
      <c r="C1026" s="1" t="s">
        <v>4</v>
      </c>
      <c r="D1026" s="1" t="s">
        <v>7</v>
      </c>
      <c r="E1026" s="1" t="s">
        <v>65</v>
      </c>
      <c r="G1026" s="4">
        <v>0.92735624313354492</v>
      </c>
      <c r="H1026" s="4">
        <v>0.88617753982543945</v>
      </c>
      <c r="I1026" s="4">
        <v>0.82723617553710938</v>
      </c>
      <c r="J1026" s="4">
        <v>0.55114555358886719</v>
      </c>
      <c r="K1026" s="4">
        <v>0.24033033847808838</v>
      </c>
      <c r="L1026" s="4">
        <v>0.79131364822387695</v>
      </c>
      <c r="M1026" s="4">
        <v>4.2712152004241943E-2</v>
      </c>
      <c r="N1026" s="4">
        <v>0.82962703704833984</v>
      </c>
    </row>
    <row r="1027" spans="1:14" x14ac:dyDescent="0.2">
      <c r="A1027" s="1">
        <v>2008</v>
      </c>
      <c r="B1027" s="1" t="s">
        <v>4</v>
      </c>
      <c r="C1027" s="1" t="s">
        <v>4</v>
      </c>
      <c r="D1027" s="1" t="s">
        <v>7</v>
      </c>
      <c r="E1027" s="1" t="s">
        <v>66</v>
      </c>
      <c r="G1027" s="4">
        <v>0.94572210311889648</v>
      </c>
      <c r="H1027" s="4">
        <v>0.9072260856628418</v>
      </c>
      <c r="I1027" s="4">
        <v>0.86837291717529297</v>
      </c>
      <c r="J1027" s="4">
        <v>0.68133974075317383</v>
      </c>
      <c r="K1027" s="4">
        <v>0.28889203071594238</v>
      </c>
      <c r="L1027" s="4">
        <v>0.84525251388549805</v>
      </c>
      <c r="M1027" s="4">
        <v>5.1723271608352661E-2</v>
      </c>
      <c r="N1027" s="4">
        <v>0.86540126800537109</v>
      </c>
    </row>
    <row r="1028" spans="1:14" x14ac:dyDescent="0.2">
      <c r="A1028" s="20">
        <v>2008</v>
      </c>
      <c r="B1028" s="20" t="s">
        <v>4</v>
      </c>
      <c r="C1028" s="20" t="s">
        <v>4</v>
      </c>
      <c r="D1028" s="20" t="s">
        <v>7</v>
      </c>
      <c r="E1028" s="20" t="s">
        <v>67</v>
      </c>
      <c r="F1028" s="21"/>
      <c r="G1028" s="22">
        <v>0.97617912292480469</v>
      </c>
      <c r="H1028" s="22">
        <v>0.94524860382080078</v>
      </c>
      <c r="I1028" s="22">
        <v>0.93082904815673828</v>
      </c>
      <c r="J1028" s="22">
        <v>0.88135576248168945</v>
      </c>
      <c r="K1028" s="22">
        <v>0.48468780517578125</v>
      </c>
      <c r="L1028" s="22">
        <v>0.94823598861694336</v>
      </c>
      <c r="M1028" s="22">
        <v>0.10117077827453613</v>
      </c>
      <c r="N1028" s="22">
        <v>0.95327520370483398</v>
      </c>
    </row>
    <row r="1029" spans="1:14" x14ac:dyDescent="0.2">
      <c r="A1029" s="1">
        <v>2008</v>
      </c>
      <c r="B1029" s="1" t="s">
        <v>4</v>
      </c>
      <c r="C1029" s="1" t="s">
        <v>4</v>
      </c>
      <c r="D1029" s="1" t="s">
        <v>8</v>
      </c>
      <c r="E1029" s="1" t="s">
        <v>60</v>
      </c>
      <c r="F1029" s="3">
        <v>2758</v>
      </c>
      <c r="G1029" s="4">
        <v>0.78934001922607422</v>
      </c>
      <c r="H1029" s="4">
        <v>0.72153711318969727</v>
      </c>
      <c r="I1029" s="4">
        <v>0.69216823577880859</v>
      </c>
      <c r="J1029" s="4">
        <v>0.43727326393127441</v>
      </c>
      <c r="K1029" s="4">
        <v>0.2179114818572998</v>
      </c>
      <c r="L1029" s="4">
        <v>0.60986185073852539</v>
      </c>
      <c r="M1029" s="4">
        <v>4.7498166561126709E-2</v>
      </c>
      <c r="N1029" s="4">
        <v>0.65192127227783203</v>
      </c>
    </row>
    <row r="1030" spans="1:14" x14ac:dyDescent="0.2">
      <c r="A1030" s="1">
        <v>2008</v>
      </c>
      <c r="B1030" s="1" t="s">
        <v>4</v>
      </c>
      <c r="C1030" s="1" t="s">
        <v>4</v>
      </c>
      <c r="D1030" s="1" t="s">
        <v>8</v>
      </c>
      <c r="E1030" s="1" t="s">
        <v>61</v>
      </c>
      <c r="F1030" s="3">
        <v>39018</v>
      </c>
      <c r="G1030" s="4">
        <v>0.86895751953125</v>
      </c>
      <c r="H1030" s="4">
        <v>0.79801607131958008</v>
      </c>
      <c r="I1030" s="4">
        <v>0.75413894653320313</v>
      </c>
      <c r="J1030" s="4">
        <v>0.56789159774780273</v>
      </c>
      <c r="K1030" s="4">
        <v>0.19549942016601563</v>
      </c>
      <c r="L1030" s="4">
        <v>0.72622871398925781</v>
      </c>
      <c r="M1030" s="4">
        <v>3.8495033979415894E-2</v>
      </c>
      <c r="N1030" s="4">
        <v>0.75406217575073242</v>
      </c>
    </row>
    <row r="1031" spans="1:14" x14ac:dyDescent="0.2">
      <c r="A1031" s="1">
        <v>2008</v>
      </c>
      <c r="B1031" s="1" t="s">
        <v>4</v>
      </c>
      <c r="C1031" s="1" t="s">
        <v>4</v>
      </c>
      <c r="D1031" s="1" t="s">
        <v>8</v>
      </c>
      <c r="E1031" s="1" t="s">
        <v>62</v>
      </c>
      <c r="G1031" s="1">
        <v>29</v>
      </c>
      <c r="H1031" s="1">
        <v>28</v>
      </c>
      <c r="I1031" s="1">
        <v>26</v>
      </c>
      <c r="J1031" s="1">
        <v>27</v>
      </c>
      <c r="K1031" s="1">
        <v>13</v>
      </c>
      <c r="L1031" s="1">
        <v>29</v>
      </c>
      <c r="M1031" s="1">
        <v>10</v>
      </c>
      <c r="N1031" s="1">
        <v>28</v>
      </c>
    </row>
    <row r="1032" spans="1:14" x14ac:dyDescent="0.2">
      <c r="A1032" s="1">
        <v>2008</v>
      </c>
      <c r="B1032" s="1" t="s">
        <v>4</v>
      </c>
      <c r="C1032" s="1" t="s">
        <v>4</v>
      </c>
      <c r="D1032" s="1" t="s">
        <v>8</v>
      </c>
      <c r="E1032" s="1" t="s">
        <v>59</v>
      </c>
      <c r="G1032" s="1">
        <v>33</v>
      </c>
      <c r="H1032" s="1">
        <v>33</v>
      </c>
      <c r="I1032" s="1">
        <v>33</v>
      </c>
      <c r="J1032" s="1">
        <v>33</v>
      </c>
      <c r="K1032" s="1">
        <v>33</v>
      </c>
      <c r="L1032" s="1">
        <v>33</v>
      </c>
      <c r="M1032" s="1">
        <v>33</v>
      </c>
      <c r="N1032" s="1">
        <v>33</v>
      </c>
    </row>
    <row r="1033" spans="1:14" x14ac:dyDescent="0.2">
      <c r="A1033" s="1">
        <v>2008</v>
      </c>
      <c r="B1033" s="1" t="s">
        <v>4</v>
      </c>
      <c r="C1033" s="1" t="s">
        <v>4</v>
      </c>
      <c r="D1033" s="1" t="s">
        <v>8</v>
      </c>
      <c r="E1033" s="1" t="s">
        <v>63</v>
      </c>
      <c r="G1033" s="4">
        <v>0.73251533508300781</v>
      </c>
      <c r="H1033" s="4">
        <v>0.63108348846435547</v>
      </c>
      <c r="I1033" s="4">
        <v>0.52086544036865234</v>
      </c>
      <c r="J1033" s="4">
        <v>0.34742498397827148</v>
      </c>
      <c r="K1033" s="4">
        <v>5.4986000061035156E-2</v>
      </c>
      <c r="L1033" s="4">
        <v>0.53987693786621094</v>
      </c>
      <c r="M1033" s="4">
        <v>1.2115560472011566E-2</v>
      </c>
      <c r="N1033" s="4">
        <v>0.56482601165771484</v>
      </c>
    </row>
    <row r="1034" spans="1:14" x14ac:dyDescent="0.2">
      <c r="A1034" s="1">
        <v>2008</v>
      </c>
      <c r="B1034" s="1" t="s">
        <v>4</v>
      </c>
      <c r="C1034" s="1" t="s">
        <v>4</v>
      </c>
      <c r="D1034" s="1" t="s">
        <v>8</v>
      </c>
      <c r="E1034" s="1" t="s">
        <v>64</v>
      </c>
      <c r="G1034" s="4">
        <v>0.84034395217895508</v>
      </c>
      <c r="H1034" s="4">
        <v>0.75105524063110352</v>
      </c>
      <c r="I1034" s="4">
        <v>0.70571374893188477</v>
      </c>
      <c r="J1034" s="4">
        <v>0.48276972770690918</v>
      </c>
      <c r="K1034" s="4">
        <v>0.14539122581481934</v>
      </c>
      <c r="L1034" s="4">
        <v>0.66610813140869141</v>
      </c>
      <c r="M1034" s="4">
        <v>2.4344459176063538E-2</v>
      </c>
      <c r="N1034" s="4">
        <v>0.6974492073059082</v>
      </c>
    </row>
    <row r="1035" spans="1:14" x14ac:dyDescent="0.2">
      <c r="A1035" s="1">
        <v>2008</v>
      </c>
      <c r="B1035" s="1" t="s">
        <v>4</v>
      </c>
      <c r="C1035" s="1" t="s">
        <v>4</v>
      </c>
      <c r="D1035" s="1" t="s">
        <v>8</v>
      </c>
      <c r="E1035" s="1" t="s">
        <v>65</v>
      </c>
      <c r="G1035" s="4">
        <v>0.88451766967773438</v>
      </c>
      <c r="H1035" s="4">
        <v>0.80968475341796875</v>
      </c>
      <c r="I1035" s="4">
        <v>0.75379228591918945</v>
      </c>
      <c r="J1035" s="4">
        <v>0.55536270141601563</v>
      </c>
      <c r="K1035" s="4">
        <v>0.1849517822265625</v>
      </c>
      <c r="L1035" s="4">
        <v>0.7279973030090332</v>
      </c>
      <c r="M1035" s="4">
        <v>3.5578697919845581E-2</v>
      </c>
      <c r="N1035" s="4">
        <v>0.7726292610168457</v>
      </c>
    </row>
    <row r="1036" spans="1:14" x14ac:dyDescent="0.2">
      <c r="A1036" s="1">
        <v>2008</v>
      </c>
      <c r="B1036" s="1" t="s">
        <v>4</v>
      </c>
      <c r="C1036" s="1" t="s">
        <v>4</v>
      </c>
      <c r="D1036" s="1" t="s">
        <v>8</v>
      </c>
      <c r="E1036" s="1" t="s">
        <v>66</v>
      </c>
      <c r="G1036" s="4">
        <v>0.91016626358032227</v>
      </c>
      <c r="H1036" s="4">
        <v>0.85284423828125</v>
      </c>
      <c r="I1036" s="4">
        <v>0.79517841339111328</v>
      </c>
      <c r="J1036" s="4">
        <v>0.65179681777954102</v>
      </c>
      <c r="K1036" s="4">
        <v>0.23998022079467773</v>
      </c>
      <c r="L1036" s="4">
        <v>0.80476665496826172</v>
      </c>
      <c r="M1036" s="4">
        <v>4.854881763458252E-2</v>
      </c>
      <c r="N1036" s="4">
        <v>0.81914854049682617</v>
      </c>
    </row>
    <row r="1037" spans="1:14" x14ac:dyDescent="0.2">
      <c r="A1037" s="20">
        <v>2008</v>
      </c>
      <c r="B1037" s="20" t="s">
        <v>4</v>
      </c>
      <c r="C1037" s="20" t="s">
        <v>4</v>
      </c>
      <c r="D1037" s="20" t="s">
        <v>8</v>
      </c>
      <c r="E1037" s="20" t="s">
        <v>67</v>
      </c>
      <c r="F1037" s="21"/>
      <c r="G1037" s="22">
        <v>0.96178913116455078</v>
      </c>
      <c r="H1037" s="22">
        <v>0.90524148941040039</v>
      </c>
      <c r="I1037" s="22">
        <v>0.87311172485351563</v>
      </c>
      <c r="J1037" s="22">
        <v>0.85834074020385742</v>
      </c>
      <c r="K1037" s="22">
        <v>0.3957219123840332</v>
      </c>
      <c r="L1037" s="22">
        <v>0.90680313110351563</v>
      </c>
      <c r="M1037" s="22">
        <v>0.10264384746551514</v>
      </c>
      <c r="N1037" s="22">
        <v>0.9161229133605957</v>
      </c>
    </row>
    <row r="1038" spans="1:14" x14ac:dyDescent="0.2">
      <c r="A1038" s="1">
        <v>2008</v>
      </c>
      <c r="B1038" s="1" t="s">
        <v>4</v>
      </c>
      <c r="C1038" s="1" t="s">
        <v>9</v>
      </c>
      <c r="D1038" s="1" t="s">
        <v>4</v>
      </c>
      <c r="E1038" s="1" t="s">
        <v>60</v>
      </c>
      <c r="F1038" s="3">
        <v>105</v>
      </c>
      <c r="G1038" s="4">
        <v>0.76190471649169922</v>
      </c>
      <c r="H1038" s="4">
        <v>0.6857142448425293</v>
      </c>
      <c r="I1038" s="4">
        <v>0.6285710334777832</v>
      </c>
      <c r="J1038" s="4">
        <v>0.34285712242126465</v>
      </c>
      <c r="K1038" s="4">
        <v>0.23809516429901123</v>
      </c>
      <c r="L1038" s="4">
        <v>0.52380943298339844</v>
      </c>
      <c r="M1038" s="4">
        <v>5.7142853736877441E-2</v>
      </c>
      <c r="N1038" s="4">
        <v>0.57142829895019531</v>
      </c>
    </row>
    <row r="1039" spans="1:14" x14ac:dyDescent="0.2">
      <c r="A1039" s="1">
        <v>2008</v>
      </c>
      <c r="B1039" s="1" t="s">
        <v>4</v>
      </c>
      <c r="C1039" s="1" t="s">
        <v>9</v>
      </c>
      <c r="D1039" s="1" t="s">
        <v>4</v>
      </c>
      <c r="E1039" s="1" t="s">
        <v>61</v>
      </c>
      <c r="F1039" s="3">
        <v>8933</v>
      </c>
      <c r="G1039" s="4">
        <v>0.88503265380859375</v>
      </c>
      <c r="H1039" s="4">
        <v>0.81383609771728516</v>
      </c>
      <c r="I1039" s="4">
        <v>0.76525211334228516</v>
      </c>
      <c r="J1039" s="4">
        <v>0.45035243034362793</v>
      </c>
      <c r="K1039" s="4">
        <v>0.27806997299194336</v>
      </c>
      <c r="L1039" s="4">
        <v>0.65218830108642578</v>
      </c>
      <c r="M1039" s="4">
        <v>5.7651400566101074E-2</v>
      </c>
      <c r="N1039" s="4">
        <v>0.69774961471557617</v>
      </c>
    </row>
    <row r="1040" spans="1:14" x14ac:dyDescent="0.2">
      <c r="A1040" s="1">
        <v>2008</v>
      </c>
      <c r="B1040" s="1" t="s">
        <v>4</v>
      </c>
      <c r="C1040" s="1" t="s">
        <v>9</v>
      </c>
      <c r="D1040" s="1" t="s">
        <v>4</v>
      </c>
      <c r="E1040" s="1" t="s">
        <v>62</v>
      </c>
      <c r="G1040" s="1">
        <v>29</v>
      </c>
      <c r="H1040" s="1">
        <v>29</v>
      </c>
      <c r="I1040" s="1">
        <v>29</v>
      </c>
      <c r="J1040" s="1">
        <v>21</v>
      </c>
      <c r="K1040" s="1">
        <v>26</v>
      </c>
      <c r="L1040" s="1">
        <v>29</v>
      </c>
      <c r="M1040" s="1">
        <v>16</v>
      </c>
      <c r="N1040" s="1">
        <v>29</v>
      </c>
    </row>
    <row r="1041" spans="1:14" x14ac:dyDescent="0.2">
      <c r="A1041" s="1">
        <v>2008</v>
      </c>
      <c r="B1041" s="1" t="s">
        <v>4</v>
      </c>
      <c r="C1041" s="1" t="s">
        <v>9</v>
      </c>
      <c r="D1041" s="1" t="s">
        <v>4</v>
      </c>
      <c r="E1041" s="1" t="s">
        <v>59</v>
      </c>
      <c r="G1041" s="1">
        <v>34</v>
      </c>
      <c r="H1041" s="1">
        <v>34</v>
      </c>
      <c r="I1041" s="1">
        <v>34</v>
      </c>
      <c r="J1041" s="1">
        <v>34</v>
      </c>
      <c r="K1041" s="1">
        <v>34</v>
      </c>
      <c r="L1041" s="1">
        <v>34</v>
      </c>
      <c r="M1041" s="1">
        <v>34</v>
      </c>
      <c r="N1041" s="1">
        <v>34</v>
      </c>
    </row>
    <row r="1042" spans="1:14" x14ac:dyDescent="0.2">
      <c r="A1042" s="1">
        <v>2008</v>
      </c>
      <c r="B1042" s="1" t="s">
        <v>4</v>
      </c>
      <c r="C1042" s="1" t="s">
        <v>9</v>
      </c>
      <c r="D1042" s="1" t="s">
        <v>4</v>
      </c>
      <c r="E1042" s="1" t="s">
        <v>63</v>
      </c>
      <c r="G1042" s="4">
        <v>0.64804458618164063</v>
      </c>
      <c r="H1042" s="4">
        <v>0.55865907669067383</v>
      </c>
      <c r="I1042" s="4">
        <v>0.50837945938110352</v>
      </c>
      <c r="J1042" s="4">
        <v>0.21839070320129395</v>
      </c>
      <c r="K1042" s="4">
        <v>9.9630951881408691E-2</v>
      </c>
      <c r="L1042" s="4">
        <v>0.40200996398925781</v>
      </c>
      <c r="M1042" s="4">
        <v>5.4347813129425049E-3</v>
      </c>
      <c r="N1042" s="4">
        <v>0.45226120948791504</v>
      </c>
    </row>
    <row r="1043" spans="1:14" x14ac:dyDescent="0.2">
      <c r="A1043" s="1">
        <v>2008</v>
      </c>
      <c r="B1043" s="1" t="s">
        <v>4</v>
      </c>
      <c r="C1043" s="1" t="s">
        <v>9</v>
      </c>
      <c r="D1043" s="1" t="s">
        <v>4</v>
      </c>
      <c r="E1043" s="1" t="s">
        <v>64</v>
      </c>
      <c r="G1043" s="4">
        <v>0.83453226089477539</v>
      </c>
      <c r="H1043" s="4">
        <v>0.75675630569458008</v>
      </c>
      <c r="I1043" s="4">
        <v>0.72727251052856445</v>
      </c>
      <c r="J1043" s="4">
        <v>0.31578946113586426</v>
      </c>
      <c r="K1043" s="4">
        <v>0.23958325386047363</v>
      </c>
      <c r="L1043" s="4">
        <v>0.53021430969238281</v>
      </c>
      <c r="M1043" s="4">
        <v>2.4904206395149231E-2</v>
      </c>
      <c r="N1043" s="4">
        <v>0.58441543579101563</v>
      </c>
    </row>
    <row r="1044" spans="1:14" x14ac:dyDescent="0.2">
      <c r="A1044" s="1">
        <v>2008</v>
      </c>
      <c r="B1044" s="1" t="s">
        <v>4</v>
      </c>
      <c r="C1044" s="1" t="s">
        <v>9</v>
      </c>
      <c r="D1044" s="1" t="s">
        <v>4</v>
      </c>
      <c r="E1044" s="1" t="s">
        <v>65</v>
      </c>
      <c r="G1044" s="4">
        <v>0.89841985702514648</v>
      </c>
      <c r="H1044" s="4">
        <v>0.82608652114868164</v>
      </c>
      <c r="I1044" s="4">
        <v>0.7603302001953125</v>
      </c>
      <c r="J1044" s="4">
        <v>0.38950252532958984</v>
      </c>
      <c r="K1044" s="4">
        <v>0.2845301628112793</v>
      </c>
      <c r="L1044" s="4">
        <v>0.66165399551391602</v>
      </c>
      <c r="M1044" s="4">
        <v>5.4421752691268921E-2</v>
      </c>
      <c r="N1044" s="4">
        <v>0.70676660537719727</v>
      </c>
    </row>
    <row r="1045" spans="1:14" x14ac:dyDescent="0.2">
      <c r="A1045" s="1">
        <v>2008</v>
      </c>
      <c r="B1045" s="1" t="s">
        <v>4</v>
      </c>
      <c r="C1045" s="1" t="s">
        <v>9</v>
      </c>
      <c r="D1045" s="1" t="s">
        <v>4</v>
      </c>
      <c r="E1045" s="1" t="s">
        <v>66</v>
      </c>
      <c r="G1045" s="4">
        <v>0.92913341522216797</v>
      </c>
      <c r="H1045" s="4">
        <v>0.85815572738647461</v>
      </c>
      <c r="I1045" s="4">
        <v>0.80934572219848633</v>
      </c>
      <c r="J1045" s="4">
        <v>0.52888870239257813</v>
      </c>
      <c r="K1045" s="4">
        <v>0.32505631446838379</v>
      </c>
      <c r="L1045" s="4">
        <v>0.71264362335205078</v>
      </c>
      <c r="M1045" s="4">
        <v>7.674938440322876E-2</v>
      </c>
      <c r="N1045" s="4">
        <v>0.75</v>
      </c>
    </row>
    <row r="1046" spans="1:14" x14ac:dyDescent="0.2">
      <c r="A1046" s="20">
        <v>2008</v>
      </c>
      <c r="B1046" s="20" t="s">
        <v>4</v>
      </c>
      <c r="C1046" s="20" t="s">
        <v>9</v>
      </c>
      <c r="D1046" s="20" t="s">
        <v>4</v>
      </c>
      <c r="E1046" s="20" t="s">
        <v>67</v>
      </c>
      <c r="F1046" s="21"/>
      <c r="G1046" s="22">
        <v>0.96888875961303711</v>
      </c>
      <c r="H1046" s="22">
        <v>0.95388317108154297</v>
      </c>
      <c r="I1046" s="22">
        <v>0.90533971786499023</v>
      </c>
      <c r="J1046" s="22">
        <v>0.76752758026123047</v>
      </c>
      <c r="K1046" s="22">
        <v>0.46456670761108398</v>
      </c>
      <c r="L1046" s="22">
        <v>0.84501838684082031</v>
      </c>
      <c r="M1046" s="22">
        <v>0.12865495681762695</v>
      </c>
      <c r="N1046" s="22">
        <v>0.85977840423583984</v>
      </c>
    </row>
    <row r="1047" spans="1:14" x14ac:dyDescent="0.2">
      <c r="A1047" s="1">
        <v>2008</v>
      </c>
      <c r="B1047" s="1" t="s">
        <v>4</v>
      </c>
      <c r="C1047" s="1" t="s">
        <v>10</v>
      </c>
      <c r="D1047" s="1" t="s">
        <v>4</v>
      </c>
      <c r="E1047" s="1" t="s">
        <v>60</v>
      </c>
      <c r="F1047" s="3">
        <v>427</v>
      </c>
      <c r="G1047" s="4">
        <v>0.78688478469848633</v>
      </c>
      <c r="H1047" s="4">
        <v>0.73067903518676758</v>
      </c>
      <c r="I1047" s="4">
        <v>0.67447280883789063</v>
      </c>
      <c r="J1047" s="4">
        <v>0.36768126487731934</v>
      </c>
      <c r="K1047" s="4">
        <v>0.27868843078613281</v>
      </c>
      <c r="L1047" s="4">
        <v>0.57377004623413086</v>
      </c>
      <c r="M1047" s="4">
        <v>6.5573751926422119E-2</v>
      </c>
      <c r="N1047" s="4">
        <v>0.63231849670410156</v>
      </c>
    </row>
    <row r="1048" spans="1:14" x14ac:dyDescent="0.2">
      <c r="A1048" s="1">
        <v>2008</v>
      </c>
      <c r="B1048" s="1" t="s">
        <v>4</v>
      </c>
      <c r="C1048" s="1" t="s">
        <v>10</v>
      </c>
      <c r="D1048" s="1" t="s">
        <v>4</v>
      </c>
      <c r="E1048" s="1" t="s">
        <v>61</v>
      </c>
      <c r="F1048" s="3">
        <v>13451</v>
      </c>
      <c r="G1048" s="4">
        <v>0.88409757614135742</v>
      </c>
      <c r="H1048" s="4">
        <v>0.82194614410400391</v>
      </c>
      <c r="I1048" s="4">
        <v>0.75905132293701172</v>
      </c>
      <c r="J1048" s="4">
        <v>0.48137664794921875</v>
      </c>
      <c r="K1048" s="4">
        <v>0.27849221229553223</v>
      </c>
      <c r="L1048" s="4">
        <v>0.70321893692016602</v>
      </c>
      <c r="M1048" s="4">
        <v>5.2338093519210815E-2</v>
      </c>
      <c r="N1048" s="4">
        <v>0.74433088302612305</v>
      </c>
    </row>
    <row r="1049" spans="1:14" x14ac:dyDescent="0.2">
      <c r="A1049" s="1">
        <v>2008</v>
      </c>
      <c r="B1049" s="1" t="s">
        <v>4</v>
      </c>
      <c r="C1049" s="1" t="s">
        <v>10</v>
      </c>
      <c r="D1049" s="1" t="s">
        <v>4</v>
      </c>
      <c r="E1049" s="1" t="s">
        <v>62</v>
      </c>
      <c r="G1049" s="1">
        <v>30</v>
      </c>
      <c r="H1049" s="1">
        <v>29</v>
      </c>
      <c r="I1049" s="1">
        <v>27</v>
      </c>
      <c r="J1049" s="1">
        <v>24</v>
      </c>
      <c r="K1049" s="1">
        <v>16</v>
      </c>
      <c r="L1049" s="1">
        <v>27</v>
      </c>
      <c r="M1049" s="1">
        <v>11</v>
      </c>
      <c r="N1049" s="1">
        <v>25</v>
      </c>
    </row>
    <row r="1050" spans="1:14" x14ac:dyDescent="0.2">
      <c r="A1050" s="1">
        <v>2008</v>
      </c>
      <c r="B1050" s="1" t="s">
        <v>4</v>
      </c>
      <c r="C1050" s="1" t="s">
        <v>10</v>
      </c>
      <c r="D1050" s="1" t="s">
        <v>4</v>
      </c>
      <c r="E1050" s="1" t="s">
        <v>59</v>
      </c>
      <c r="G1050" s="1">
        <v>34</v>
      </c>
      <c r="H1050" s="1">
        <v>34</v>
      </c>
      <c r="I1050" s="1">
        <v>34</v>
      </c>
      <c r="J1050" s="1">
        <v>34</v>
      </c>
      <c r="K1050" s="1">
        <v>34</v>
      </c>
      <c r="L1050" s="1">
        <v>34</v>
      </c>
      <c r="M1050" s="1">
        <v>33</v>
      </c>
      <c r="N1050" s="1">
        <v>34</v>
      </c>
    </row>
    <row r="1051" spans="1:14" x14ac:dyDescent="0.2">
      <c r="A1051" s="1">
        <v>2008</v>
      </c>
      <c r="B1051" s="1" t="s">
        <v>4</v>
      </c>
      <c r="C1051" s="1" t="s">
        <v>10</v>
      </c>
      <c r="D1051" s="1" t="s">
        <v>4</v>
      </c>
      <c r="E1051" s="1" t="s">
        <v>63</v>
      </c>
      <c r="G1051" s="4">
        <v>0.6857142448425293</v>
      </c>
      <c r="H1051" s="4">
        <v>0.6399998664855957</v>
      </c>
      <c r="I1051" s="4">
        <v>0.52230930328369141</v>
      </c>
      <c r="J1051" s="4">
        <v>0.26630425453186035</v>
      </c>
      <c r="K1051" s="4">
        <v>4.2016804218292236E-2</v>
      </c>
      <c r="L1051" s="4">
        <v>0.46629190444946289</v>
      </c>
      <c r="M1051" s="4">
        <v>1.2066364288330078E-2</v>
      </c>
      <c r="N1051" s="4">
        <v>0.52247190475463867</v>
      </c>
    </row>
    <row r="1052" spans="1:14" x14ac:dyDescent="0.2">
      <c r="A1052" s="1">
        <v>2008</v>
      </c>
      <c r="B1052" s="1" t="s">
        <v>4</v>
      </c>
      <c r="C1052" s="1" t="s">
        <v>10</v>
      </c>
      <c r="D1052" s="1" t="s">
        <v>4</v>
      </c>
      <c r="E1052" s="1" t="s">
        <v>64</v>
      </c>
      <c r="G1052" s="4">
        <v>0.86874961853027344</v>
      </c>
      <c r="H1052" s="4">
        <v>0.7563023567199707</v>
      </c>
      <c r="I1052" s="4">
        <v>0.72413778305053711</v>
      </c>
      <c r="J1052" s="4">
        <v>0.35958003997802734</v>
      </c>
      <c r="K1052" s="4">
        <v>0.22187495231628418</v>
      </c>
      <c r="L1052" s="4">
        <v>0.609375</v>
      </c>
      <c r="M1052" s="4">
        <v>3.5359025001525879E-2</v>
      </c>
      <c r="N1052" s="4">
        <v>0.625</v>
      </c>
    </row>
    <row r="1053" spans="1:14" x14ac:dyDescent="0.2">
      <c r="A1053" s="1">
        <v>2008</v>
      </c>
      <c r="B1053" s="1" t="s">
        <v>4</v>
      </c>
      <c r="C1053" s="1" t="s">
        <v>10</v>
      </c>
      <c r="D1053" s="1" t="s">
        <v>4</v>
      </c>
      <c r="E1053" s="1" t="s">
        <v>65</v>
      </c>
      <c r="G1053" s="4">
        <v>0.89655160903930664</v>
      </c>
      <c r="H1053" s="4">
        <v>0.82939624786376953</v>
      </c>
      <c r="I1053" s="4">
        <v>0.75918960571289063</v>
      </c>
      <c r="J1053" s="4">
        <v>0.49029111862182617</v>
      </c>
      <c r="K1053" s="4">
        <v>0.26890754699707031</v>
      </c>
      <c r="L1053" s="4">
        <v>0.69635581970214844</v>
      </c>
      <c r="M1053" s="4">
        <v>5.470198392868042E-2</v>
      </c>
      <c r="N1053" s="4">
        <v>0.75</v>
      </c>
    </row>
    <row r="1054" spans="1:14" x14ac:dyDescent="0.2">
      <c r="A1054" s="1">
        <v>2008</v>
      </c>
      <c r="B1054" s="1" t="s">
        <v>4</v>
      </c>
      <c r="C1054" s="1" t="s">
        <v>10</v>
      </c>
      <c r="D1054" s="1" t="s">
        <v>4</v>
      </c>
      <c r="E1054" s="1" t="s">
        <v>66</v>
      </c>
      <c r="G1054" s="4">
        <v>0.91981124877929688</v>
      </c>
      <c r="H1054" s="4">
        <v>0.86554574966430664</v>
      </c>
      <c r="I1054" s="4">
        <v>0.82222175598144531</v>
      </c>
      <c r="J1054" s="4">
        <v>0.59491968154907227</v>
      </c>
      <c r="K1054" s="4">
        <v>0.32882881164550781</v>
      </c>
      <c r="L1054" s="4">
        <v>0.78043889999389648</v>
      </c>
      <c r="M1054" s="4">
        <v>7.8300952911376953E-2</v>
      </c>
      <c r="N1054" s="4">
        <v>0.81151819229125977</v>
      </c>
    </row>
    <row r="1055" spans="1:14" x14ac:dyDescent="0.2">
      <c r="A1055" s="20">
        <v>2008</v>
      </c>
      <c r="B1055" s="20" t="s">
        <v>4</v>
      </c>
      <c r="C1055" s="20" t="s">
        <v>10</v>
      </c>
      <c r="D1055" s="20" t="s">
        <v>4</v>
      </c>
      <c r="E1055" s="20" t="s">
        <v>67</v>
      </c>
      <c r="F1055" s="21"/>
      <c r="G1055" s="22">
        <v>0.98319292068481445</v>
      </c>
      <c r="H1055" s="22">
        <v>0.94117641448974609</v>
      </c>
      <c r="I1055" s="22">
        <v>0.95798301696777344</v>
      </c>
      <c r="J1055" s="22">
        <v>0.91596603393554688</v>
      </c>
      <c r="K1055" s="22">
        <v>0.52100801467895508</v>
      </c>
      <c r="L1055" s="22">
        <v>0.94957971572875977</v>
      </c>
      <c r="M1055" s="22">
        <v>0.10326081514358521</v>
      </c>
      <c r="N1055" s="22">
        <v>0.95798301696777344</v>
      </c>
    </row>
    <row r="1056" spans="1:14" x14ac:dyDescent="0.2">
      <c r="A1056" s="1">
        <v>2008</v>
      </c>
      <c r="B1056" s="1" t="s">
        <v>4</v>
      </c>
      <c r="C1056" s="1" t="s">
        <v>11</v>
      </c>
      <c r="D1056" s="1" t="s">
        <v>4</v>
      </c>
      <c r="E1056" s="1" t="s">
        <v>60</v>
      </c>
      <c r="F1056" s="3">
        <v>354</v>
      </c>
      <c r="G1056" s="4">
        <v>0.85593175888061523</v>
      </c>
      <c r="H1056" s="4">
        <v>0.81920862197875977</v>
      </c>
      <c r="I1056" s="4">
        <v>0.77683591842651367</v>
      </c>
      <c r="J1056" s="4">
        <v>0.45197725296020508</v>
      </c>
      <c r="K1056" s="4">
        <v>0.29661011695861816</v>
      </c>
      <c r="L1056" s="4">
        <v>0.68079090118408203</v>
      </c>
      <c r="M1056" s="4">
        <v>6.7796587944030762E-2</v>
      </c>
      <c r="N1056" s="4">
        <v>0.72033882141113281</v>
      </c>
    </row>
    <row r="1057" spans="1:14" x14ac:dyDescent="0.2">
      <c r="A1057" s="1">
        <v>2008</v>
      </c>
      <c r="B1057" s="1" t="s">
        <v>4</v>
      </c>
      <c r="C1057" s="1" t="s">
        <v>11</v>
      </c>
      <c r="D1057" s="1" t="s">
        <v>4</v>
      </c>
      <c r="E1057" s="1" t="s">
        <v>61</v>
      </c>
      <c r="F1057" s="3">
        <v>22761</v>
      </c>
      <c r="G1057" s="4">
        <v>0.94204998016357422</v>
      </c>
      <c r="H1057" s="4">
        <v>0.89701652526855469</v>
      </c>
      <c r="I1057" s="4">
        <v>0.84728240966796875</v>
      </c>
      <c r="J1057" s="4">
        <v>0.626861572265625</v>
      </c>
      <c r="K1057" s="4">
        <v>0.22538542747497559</v>
      </c>
      <c r="L1057" s="4">
        <v>0.81964731216430664</v>
      </c>
      <c r="M1057" s="4">
        <v>3.7344574928283691E-2</v>
      </c>
      <c r="N1057" s="4">
        <v>0.85092878341674805</v>
      </c>
    </row>
    <row r="1058" spans="1:14" x14ac:dyDescent="0.2">
      <c r="A1058" s="1">
        <v>2008</v>
      </c>
      <c r="B1058" s="1" t="s">
        <v>4</v>
      </c>
      <c r="C1058" s="1" t="s">
        <v>11</v>
      </c>
      <c r="D1058" s="1" t="s">
        <v>4</v>
      </c>
      <c r="E1058" s="1" t="s">
        <v>62</v>
      </c>
      <c r="G1058" s="1">
        <v>30</v>
      </c>
      <c r="H1058" s="1">
        <v>26</v>
      </c>
      <c r="I1058" s="1">
        <v>24</v>
      </c>
      <c r="J1058" s="1">
        <v>24</v>
      </c>
      <c r="K1058" s="1">
        <v>9</v>
      </c>
      <c r="L1058" s="1">
        <v>24</v>
      </c>
      <c r="M1058" s="1">
        <v>7</v>
      </c>
      <c r="N1058" s="1">
        <v>27</v>
      </c>
    </row>
    <row r="1059" spans="1:14" x14ac:dyDescent="0.2">
      <c r="A1059" s="1">
        <v>2008</v>
      </c>
      <c r="B1059" s="1" t="s">
        <v>4</v>
      </c>
      <c r="C1059" s="1" t="s">
        <v>11</v>
      </c>
      <c r="D1059" s="1" t="s">
        <v>4</v>
      </c>
      <c r="E1059" s="1" t="s">
        <v>59</v>
      </c>
      <c r="G1059" s="1">
        <v>34</v>
      </c>
      <c r="H1059" s="1">
        <v>34</v>
      </c>
      <c r="I1059" s="1">
        <v>34</v>
      </c>
      <c r="J1059" s="1">
        <v>34</v>
      </c>
      <c r="K1059" s="1">
        <v>34</v>
      </c>
      <c r="L1059" s="1">
        <v>34</v>
      </c>
      <c r="M1059" s="1">
        <v>34</v>
      </c>
      <c r="N1059" s="1">
        <v>34</v>
      </c>
    </row>
    <row r="1060" spans="1:14" x14ac:dyDescent="0.2">
      <c r="A1060" s="1">
        <v>2008</v>
      </c>
      <c r="B1060" s="1" t="s">
        <v>4</v>
      </c>
      <c r="C1060" s="1" t="s">
        <v>11</v>
      </c>
      <c r="D1060" s="1" t="s">
        <v>4</v>
      </c>
      <c r="E1060" s="1" t="s">
        <v>63</v>
      </c>
      <c r="G1060" s="4">
        <v>0.82417535781860352</v>
      </c>
      <c r="H1060" s="4">
        <v>0.71428537368774414</v>
      </c>
      <c r="I1060" s="4">
        <v>0.66326522827148438</v>
      </c>
      <c r="J1060" s="4">
        <v>0.28571414947509766</v>
      </c>
      <c r="K1060" s="4">
        <v>6.68448805809021E-2</v>
      </c>
      <c r="L1060" s="4">
        <v>0.59183645248413086</v>
      </c>
      <c r="M1060" s="4">
        <v>2.6737954467535019E-3</v>
      </c>
      <c r="N1060" s="4">
        <v>0.63265275955200195</v>
      </c>
    </row>
    <row r="1061" spans="1:14" x14ac:dyDescent="0.2">
      <c r="A1061" s="1">
        <v>2008</v>
      </c>
      <c r="B1061" s="1" t="s">
        <v>4</v>
      </c>
      <c r="C1061" s="1" t="s">
        <v>11</v>
      </c>
      <c r="D1061" s="1" t="s">
        <v>4</v>
      </c>
      <c r="E1061" s="1" t="s">
        <v>64</v>
      </c>
      <c r="G1061" s="4">
        <v>0.89445877075195313</v>
      </c>
      <c r="H1061" s="4">
        <v>0.82233476638793945</v>
      </c>
      <c r="I1061" s="4">
        <v>0.75725555419921875</v>
      </c>
      <c r="J1061" s="4">
        <v>0.43653249740600586</v>
      </c>
      <c r="K1061" s="4">
        <v>0.17087376117706299</v>
      </c>
      <c r="L1061" s="4">
        <v>0.66451597213745117</v>
      </c>
      <c r="M1061" s="4">
        <v>2.8169006109237671E-2</v>
      </c>
      <c r="N1061" s="4">
        <v>0.72823190689086914</v>
      </c>
    </row>
    <row r="1062" spans="1:14" x14ac:dyDescent="0.2">
      <c r="A1062" s="1">
        <v>2008</v>
      </c>
      <c r="B1062" s="1" t="s">
        <v>4</v>
      </c>
      <c r="C1062" s="1" t="s">
        <v>11</v>
      </c>
      <c r="D1062" s="1" t="s">
        <v>4</v>
      </c>
      <c r="E1062" s="1" t="s">
        <v>65</v>
      </c>
      <c r="G1062" s="4">
        <v>0.93371009826660156</v>
      </c>
      <c r="H1062" s="4">
        <v>0.87531137466430664</v>
      </c>
      <c r="I1062" s="4">
        <v>0.82294225692749023</v>
      </c>
      <c r="J1062" s="4">
        <v>0.55313968658447266</v>
      </c>
      <c r="K1062" s="4">
        <v>0.25806450843811035</v>
      </c>
      <c r="L1062" s="4">
        <v>0.79951095581054688</v>
      </c>
      <c r="M1062" s="4">
        <v>4.4887751340866089E-2</v>
      </c>
      <c r="N1062" s="4">
        <v>0.83129549026489258</v>
      </c>
    </row>
    <row r="1063" spans="1:14" x14ac:dyDescent="0.2">
      <c r="A1063" s="1">
        <v>2008</v>
      </c>
      <c r="B1063" s="1" t="s">
        <v>4</v>
      </c>
      <c r="C1063" s="1" t="s">
        <v>11</v>
      </c>
      <c r="D1063" s="1" t="s">
        <v>4</v>
      </c>
      <c r="E1063" s="1" t="s">
        <v>66</v>
      </c>
      <c r="G1063" s="4">
        <v>0.95277738571166992</v>
      </c>
      <c r="H1063" s="4">
        <v>0.91340160369873047</v>
      </c>
      <c r="I1063" s="4">
        <v>0.87359094619750977</v>
      </c>
      <c r="J1063" s="4">
        <v>0.68349504470825195</v>
      </c>
      <c r="K1063" s="4">
        <v>0.2929084300994873</v>
      </c>
      <c r="L1063" s="4">
        <v>0.8501739501953125</v>
      </c>
      <c r="M1063" s="4">
        <v>5.9233427047729492E-2</v>
      </c>
      <c r="N1063" s="4">
        <v>0.88055515289306641</v>
      </c>
    </row>
    <row r="1064" spans="1:14" x14ac:dyDescent="0.2">
      <c r="A1064" s="20">
        <v>2008</v>
      </c>
      <c r="B1064" s="20" t="s">
        <v>4</v>
      </c>
      <c r="C1064" s="20" t="s">
        <v>11</v>
      </c>
      <c r="D1064" s="20" t="s">
        <v>4</v>
      </c>
      <c r="E1064" s="20" t="s">
        <v>67</v>
      </c>
      <c r="F1064" s="21"/>
      <c r="G1064" s="22">
        <v>0.98653936386108398</v>
      </c>
      <c r="H1064" s="22">
        <v>0.9584965705871582</v>
      </c>
      <c r="I1064" s="22">
        <v>0.93315505981445313</v>
      </c>
      <c r="J1064" s="22">
        <v>0.8957219123840332</v>
      </c>
      <c r="K1064" s="22">
        <v>0.42886590957641602</v>
      </c>
      <c r="L1064" s="22">
        <v>0.95454502105712891</v>
      </c>
      <c r="M1064" s="22">
        <v>0.11081790924072266</v>
      </c>
      <c r="N1064" s="22">
        <v>0.95721912384033203</v>
      </c>
    </row>
    <row r="1065" spans="1:14" x14ac:dyDescent="0.2">
      <c r="A1065" s="1">
        <v>2008</v>
      </c>
      <c r="B1065" s="1" t="s">
        <v>4</v>
      </c>
      <c r="C1065" s="1" t="s">
        <v>73</v>
      </c>
      <c r="D1065" s="1" t="s">
        <v>4</v>
      </c>
      <c r="E1065" s="1" t="s">
        <v>60</v>
      </c>
      <c r="F1065" s="3">
        <v>36</v>
      </c>
      <c r="G1065" s="4">
        <v>0.58333301544189453</v>
      </c>
      <c r="H1065" s="4">
        <v>0.47222208976745605</v>
      </c>
      <c r="I1065" s="4">
        <v>0.5</v>
      </c>
      <c r="J1065" s="4">
        <v>0.22222220897674561</v>
      </c>
      <c r="K1065" s="4">
        <v>0.27777767181396484</v>
      </c>
      <c r="L1065" s="4">
        <v>0.36111092567443848</v>
      </c>
      <c r="M1065" s="4">
        <v>8.3333313465118408E-2</v>
      </c>
      <c r="N1065" s="4">
        <v>0.47222208976745605</v>
      </c>
    </row>
    <row r="1066" spans="1:14" x14ac:dyDescent="0.2">
      <c r="A1066" s="1">
        <v>2008</v>
      </c>
      <c r="B1066" s="1" t="s">
        <v>4</v>
      </c>
      <c r="C1066" s="1" t="s">
        <v>73</v>
      </c>
      <c r="D1066" s="1" t="s">
        <v>4</v>
      </c>
      <c r="E1066" s="1" t="s">
        <v>61</v>
      </c>
      <c r="F1066" s="3">
        <v>908</v>
      </c>
      <c r="G1066" s="4">
        <v>0.83039617538452148</v>
      </c>
      <c r="H1066" s="4">
        <v>0.74669599533081055</v>
      </c>
      <c r="I1066" s="4">
        <v>0.68061637878417969</v>
      </c>
      <c r="J1066" s="4">
        <v>0.40969157218933105</v>
      </c>
      <c r="K1066" s="4">
        <v>0.2566077709197998</v>
      </c>
      <c r="L1066" s="4">
        <v>0.60352420806884766</v>
      </c>
      <c r="M1066" s="4">
        <v>5.2863419055938721E-2</v>
      </c>
      <c r="N1066" s="4">
        <v>0.64207029342651367</v>
      </c>
    </row>
    <row r="1067" spans="1:14" x14ac:dyDescent="0.2">
      <c r="A1067" s="1">
        <v>2008</v>
      </c>
      <c r="B1067" s="1" t="s">
        <v>4</v>
      </c>
      <c r="C1067" s="1" t="s">
        <v>73</v>
      </c>
      <c r="D1067" s="1" t="s">
        <v>4</v>
      </c>
      <c r="E1067" s="1" t="s">
        <v>62</v>
      </c>
      <c r="G1067" s="1">
        <v>34</v>
      </c>
      <c r="H1067" s="1">
        <v>34</v>
      </c>
      <c r="I1067" s="1">
        <v>31</v>
      </c>
      <c r="J1067" s="1">
        <v>32</v>
      </c>
      <c r="K1067" s="1">
        <v>16</v>
      </c>
      <c r="L1067" s="1">
        <v>32</v>
      </c>
      <c r="M1067" s="1">
        <v>6</v>
      </c>
      <c r="N1067" s="1">
        <v>30</v>
      </c>
    </row>
    <row r="1068" spans="1:14" x14ac:dyDescent="0.2">
      <c r="A1068" s="1">
        <v>2008</v>
      </c>
      <c r="B1068" s="1" t="s">
        <v>4</v>
      </c>
      <c r="C1068" s="1" t="s">
        <v>73</v>
      </c>
      <c r="D1068" s="1" t="s">
        <v>4</v>
      </c>
      <c r="E1068" s="1" t="s">
        <v>59</v>
      </c>
      <c r="G1068" s="1">
        <v>34</v>
      </c>
      <c r="H1068" s="1">
        <v>34</v>
      </c>
      <c r="I1068" s="1">
        <v>34</v>
      </c>
      <c r="J1068" s="1">
        <v>34</v>
      </c>
      <c r="K1068" s="1">
        <v>33</v>
      </c>
      <c r="L1068" s="1">
        <v>34</v>
      </c>
      <c r="M1068" s="1">
        <v>20</v>
      </c>
      <c r="N1068" s="1">
        <v>34</v>
      </c>
    </row>
    <row r="1069" spans="1:14" x14ac:dyDescent="0.2">
      <c r="A1069" s="1">
        <v>2008</v>
      </c>
      <c r="B1069" s="1" t="s">
        <v>4</v>
      </c>
      <c r="C1069" s="1" t="s">
        <v>73</v>
      </c>
      <c r="D1069" s="1" t="s">
        <v>4</v>
      </c>
      <c r="E1069" s="1" t="s">
        <v>63</v>
      </c>
      <c r="G1069" s="4">
        <v>0.59999990463256836</v>
      </c>
      <c r="H1069" s="4">
        <v>0.51249980926513672</v>
      </c>
      <c r="I1069" s="4">
        <v>0.43478250503540039</v>
      </c>
      <c r="J1069" s="4">
        <v>9.9999964237213135E-2</v>
      </c>
      <c r="K1069" s="4">
        <v>4.3478250503540039E-2</v>
      </c>
      <c r="L1069" s="4">
        <v>0.26249980926513672</v>
      </c>
      <c r="M1069" s="4">
        <v>2.4390235543251038E-2</v>
      </c>
      <c r="N1069" s="4">
        <v>0.29999995231628418</v>
      </c>
    </row>
    <row r="1070" spans="1:14" x14ac:dyDescent="0.2">
      <c r="A1070" s="1">
        <v>2008</v>
      </c>
      <c r="B1070" s="1" t="s">
        <v>4</v>
      </c>
      <c r="C1070" s="1" t="s">
        <v>73</v>
      </c>
      <c r="D1070" s="1" t="s">
        <v>4</v>
      </c>
      <c r="E1070" s="1" t="s">
        <v>64</v>
      </c>
      <c r="G1070" s="4">
        <v>0.79999971389770508</v>
      </c>
      <c r="H1070" s="4">
        <v>0.70967721939086914</v>
      </c>
      <c r="I1070" s="4">
        <v>0.66666650772094727</v>
      </c>
      <c r="J1070" s="4">
        <v>0.33333325386047363</v>
      </c>
      <c r="K1070" s="4">
        <v>0.16964280605316162</v>
      </c>
      <c r="L1070" s="4">
        <v>0.58823490142822266</v>
      </c>
      <c r="M1070" s="4">
        <v>4.2857140302658081E-2</v>
      </c>
      <c r="N1070" s="4">
        <v>0.64179086685180664</v>
      </c>
    </row>
    <row r="1071" spans="1:14" x14ac:dyDescent="0.2">
      <c r="A1071" s="1">
        <v>2008</v>
      </c>
      <c r="B1071" s="1" t="s">
        <v>4</v>
      </c>
      <c r="C1071" s="1" t="s">
        <v>73</v>
      </c>
      <c r="D1071" s="1" t="s">
        <v>4</v>
      </c>
      <c r="E1071" s="1" t="s">
        <v>65</v>
      </c>
      <c r="G1071" s="4">
        <v>0.86666631698608398</v>
      </c>
      <c r="H1071" s="4">
        <v>0.7826085090637207</v>
      </c>
      <c r="I1071" s="4">
        <v>0.72727251052856445</v>
      </c>
      <c r="J1071" s="4">
        <v>0.44444441795349121</v>
      </c>
      <c r="K1071" s="4">
        <v>0.26201367378234863</v>
      </c>
      <c r="L1071" s="4">
        <v>0.6857142448425293</v>
      </c>
      <c r="M1071" s="4">
        <v>4.8780471086502075E-2</v>
      </c>
      <c r="N1071" s="4">
        <v>0.69999980926513672</v>
      </c>
    </row>
    <row r="1072" spans="1:14" x14ac:dyDescent="0.2">
      <c r="A1072" s="1">
        <v>2008</v>
      </c>
      <c r="B1072" s="1" t="s">
        <v>4</v>
      </c>
      <c r="C1072" s="1" t="s">
        <v>73</v>
      </c>
      <c r="D1072" s="1" t="s">
        <v>4</v>
      </c>
      <c r="E1072" s="1" t="s">
        <v>66</v>
      </c>
      <c r="G1072" s="4">
        <v>0.91891860961914063</v>
      </c>
      <c r="H1072" s="4">
        <v>0.86486482620239258</v>
      </c>
      <c r="I1072" s="4">
        <v>0.75</v>
      </c>
      <c r="J1072" s="4">
        <v>0.57142829895019531</v>
      </c>
      <c r="K1072" s="4">
        <v>0.32916641235351563</v>
      </c>
      <c r="L1072" s="4">
        <v>0.75</v>
      </c>
      <c r="M1072" s="4">
        <v>8.3333313465118408E-2</v>
      </c>
      <c r="N1072" s="4">
        <v>0.77272701263427734</v>
      </c>
    </row>
    <row r="1073" spans="1:14" x14ac:dyDescent="0.2">
      <c r="A1073" s="20">
        <v>2008</v>
      </c>
      <c r="B1073" s="20" t="s">
        <v>4</v>
      </c>
      <c r="C1073" s="20" t="s">
        <v>73</v>
      </c>
      <c r="D1073" s="20" t="s">
        <v>4</v>
      </c>
      <c r="E1073" s="20" t="s">
        <v>67</v>
      </c>
      <c r="F1073" s="21"/>
      <c r="G1073" s="22">
        <v>1</v>
      </c>
      <c r="H1073" s="22">
        <v>1</v>
      </c>
      <c r="I1073" s="22">
        <v>1</v>
      </c>
      <c r="J1073" s="22">
        <v>0.85714244842529297</v>
      </c>
      <c r="K1073" s="22">
        <v>0.66666650772094727</v>
      </c>
      <c r="L1073" s="22">
        <v>1</v>
      </c>
      <c r="M1073" s="22">
        <v>0.33333325386047363</v>
      </c>
      <c r="N1073" s="22">
        <v>1</v>
      </c>
    </row>
    <row r="1074" spans="1:14" x14ac:dyDescent="0.2">
      <c r="A1074" s="1">
        <v>2008</v>
      </c>
      <c r="B1074" s="1" t="s">
        <v>4</v>
      </c>
      <c r="C1074" s="1" t="s">
        <v>12</v>
      </c>
      <c r="D1074" s="1" t="s">
        <v>4</v>
      </c>
      <c r="E1074" s="1" t="s">
        <v>60</v>
      </c>
      <c r="F1074" s="3">
        <v>4575</v>
      </c>
      <c r="G1074" s="4">
        <v>0.83540964126586914</v>
      </c>
      <c r="H1074" s="4">
        <v>0.7678685188293457</v>
      </c>
      <c r="I1074" s="4">
        <v>0.73595619201660156</v>
      </c>
      <c r="J1074" s="4">
        <v>0.47890686988830566</v>
      </c>
      <c r="K1074" s="4">
        <v>0.23322403430938721</v>
      </c>
      <c r="L1074" s="4">
        <v>0.67016363143920898</v>
      </c>
      <c r="M1074" s="4">
        <v>4.5245885848999023E-2</v>
      </c>
      <c r="N1074" s="4">
        <v>0.70928955078125</v>
      </c>
    </row>
    <row r="1075" spans="1:14" x14ac:dyDescent="0.2">
      <c r="A1075" s="1">
        <v>2008</v>
      </c>
      <c r="B1075" s="1" t="s">
        <v>4</v>
      </c>
      <c r="C1075" s="1" t="s">
        <v>12</v>
      </c>
      <c r="D1075" s="1" t="s">
        <v>4</v>
      </c>
      <c r="E1075" s="1" t="s">
        <v>61</v>
      </c>
      <c r="F1075" s="3">
        <v>110623</v>
      </c>
      <c r="G1075" s="4">
        <v>0.90387153625488281</v>
      </c>
      <c r="H1075" s="4">
        <v>0.8500218391418457</v>
      </c>
      <c r="I1075" s="4">
        <v>0.80666732788085938</v>
      </c>
      <c r="J1075" s="4">
        <v>0.58760833740234375</v>
      </c>
      <c r="K1075" s="4">
        <v>0.22122883796691895</v>
      </c>
      <c r="L1075" s="4">
        <v>0.77170181274414063</v>
      </c>
      <c r="M1075" s="4">
        <v>3.6276340484619141E-2</v>
      </c>
      <c r="N1075" s="4">
        <v>0.79914617538452148</v>
      </c>
    </row>
    <row r="1076" spans="1:14" x14ac:dyDescent="0.2">
      <c r="A1076" s="1">
        <v>2008</v>
      </c>
      <c r="B1076" s="1" t="s">
        <v>4</v>
      </c>
      <c r="C1076" s="1" t="s">
        <v>12</v>
      </c>
      <c r="D1076" s="1" t="s">
        <v>4</v>
      </c>
      <c r="E1076" s="1" t="s">
        <v>62</v>
      </c>
      <c r="G1076" s="1">
        <v>28</v>
      </c>
      <c r="H1076" s="1">
        <v>28</v>
      </c>
      <c r="I1076" s="1">
        <v>25</v>
      </c>
      <c r="J1076" s="1">
        <v>24</v>
      </c>
      <c r="K1076" s="1">
        <v>11</v>
      </c>
      <c r="L1076" s="1">
        <v>27</v>
      </c>
      <c r="M1076" s="1">
        <v>8</v>
      </c>
      <c r="N1076" s="1">
        <v>26</v>
      </c>
    </row>
    <row r="1077" spans="1:14" x14ac:dyDescent="0.2">
      <c r="A1077" s="1">
        <v>2008</v>
      </c>
      <c r="B1077" s="1" t="s">
        <v>4</v>
      </c>
      <c r="C1077" s="1" t="s">
        <v>12</v>
      </c>
      <c r="D1077" s="1" t="s">
        <v>4</v>
      </c>
      <c r="E1077" s="1" t="s">
        <v>59</v>
      </c>
      <c r="G1077" s="1">
        <v>34</v>
      </c>
      <c r="H1077" s="1">
        <v>34</v>
      </c>
      <c r="I1077" s="1">
        <v>34</v>
      </c>
      <c r="J1077" s="1">
        <v>34</v>
      </c>
      <c r="K1077" s="1">
        <v>34</v>
      </c>
      <c r="L1077" s="1">
        <v>34</v>
      </c>
      <c r="M1077" s="1">
        <v>34</v>
      </c>
      <c r="N1077" s="1">
        <v>34</v>
      </c>
    </row>
    <row r="1078" spans="1:14" x14ac:dyDescent="0.2">
      <c r="A1078" s="1">
        <v>2008</v>
      </c>
      <c r="B1078" s="1" t="s">
        <v>4</v>
      </c>
      <c r="C1078" s="1" t="s">
        <v>12</v>
      </c>
      <c r="D1078" s="1" t="s">
        <v>4</v>
      </c>
      <c r="E1078" s="1" t="s">
        <v>63</v>
      </c>
      <c r="G1078" s="4">
        <v>0.78442764282226563</v>
      </c>
      <c r="H1078" s="4">
        <v>0.69174909591674805</v>
      </c>
      <c r="I1078" s="4">
        <v>0.64674568176269531</v>
      </c>
      <c r="J1078" s="4">
        <v>0.31953811645507813</v>
      </c>
      <c r="K1078" s="4">
        <v>6.1477422714233398E-2</v>
      </c>
      <c r="L1078" s="4">
        <v>0.57263469696044922</v>
      </c>
      <c r="M1078" s="4">
        <v>6.9409981369972229E-3</v>
      </c>
      <c r="N1078" s="4">
        <v>0.6115264892578125</v>
      </c>
    </row>
    <row r="1079" spans="1:14" x14ac:dyDescent="0.2">
      <c r="A1079" s="1">
        <v>2008</v>
      </c>
      <c r="B1079" s="1" t="s">
        <v>4</v>
      </c>
      <c r="C1079" s="1" t="s">
        <v>12</v>
      </c>
      <c r="D1079" s="1" t="s">
        <v>4</v>
      </c>
      <c r="E1079" s="1" t="s">
        <v>64</v>
      </c>
      <c r="G1079" s="4">
        <v>0.87781667709350586</v>
      </c>
      <c r="H1079" s="4">
        <v>0.78478050231933594</v>
      </c>
      <c r="I1079" s="4">
        <v>0.73582887649536133</v>
      </c>
      <c r="J1079" s="4">
        <v>0.47567892074584961</v>
      </c>
      <c r="K1079" s="4">
        <v>0.16424286365509033</v>
      </c>
      <c r="L1079" s="4">
        <v>0.68160772323608398</v>
      </c>
      <c r="M1079" s="4">
        <v>2.1524339914321899E-2</v>
      </c>
      <c r="N1079" s="4">
        <v>0.70931673049926758</v>
      </c>
    </row>
    <row r="1080" spans="1:14" x14ac:dyDescent="0.2">
      <c r="A1080" s="1">
        <v>2008</v>
      </c>
      <c r="B1080" s="1" t="s">
        <v>4</v>
      </c>
      <c r="C1080" s="1" t="s">
        <v>12</v>
      </c>
      <c r="D1080" s="1" t="s">
        <v>4</v>
      </c>
      <c r="E1080" s="1" t="s">
        <v>65</v>
      </c>
      <c r="G1080" s="4">
        <v>0.93028497695922852</v>
      </c>
      <c r="H1080" s="4">
        <v>0.8799281120300293</v>
      </c>
      <c r="I1080" s="4">
        <v>0.83652639389038086</v>
      </c>
      <c r="J1080" s="4">
        <v>0.62250280380249023</v>
      </c>
      <c r="K1080" s="4">
        <v>0.20382392406463623</v>
      </c>
      <c r="L1080" s="4">
        <v>0.80714511871337891</v>
      </c>
      <c r="M1080" s="4">
        <v>3.2099455595016479E-2</v>
      </c>
      <c r="N1080" s="4">
        <v>0.83546781539916992</v>
      </c>
    </row>
    <row r="1081" spans="1:14" x14ac:dyDescent="0.2">
      <c r="A1081" s="1">
        <v>2008</v>
      </c>
      <c r="B1081" s="1" t="s">
        <v>4</v>
      </c>
      <c r="C1081" s="1" t="s">
        <v>12</v>
      </c>
      <c r="D1081" s="1" t="s">
        <v>4</v>
      </c>
      <c r="E1081" s="1" t="s">
        <v>66</v>
      </c>
      <c r="G1081" s="4">
        <v>0.9434046745300293</v>
      </c>
      <c r="H1081" s="4">
        <v>0.90039825439453125</v>
      </c>
      <c r="I1081" s="4">
        <v>0.868560791015625</v>
      </c>
      <c r="J1081" s="4">
        <v>0.69435882568359375</v>
      </c>
      <c r="K1081" s="4">
        <v>0.25076174736022949</v>
      </c>
      <c r="L1081" s="4">
        <v>0.84933900833129883</v>
      </c>
      <c r="M1081" s="4">
        <v>4.1389137506484985E-2</v>
      </c>
      <c r="N1081" s="4">
        <v>0.86299514770507813</v>
      </c>
    </row>
    <row r="1082" spans="1:14" x14ac:dyDescent="0.2">
      <c r="A1082" s="20">
        <v>2008</v>
      </c>
      <c r="B1082" s="20" t="s">
        <v>4</v>
      </c>
      <c r="C1082" s="20" t="s">
        <v>12</v>
      </c>
      <c r="D1082" s="20" t="s">
        <v>4</v>
      </c>
      <c r="E1082" s="20" t="s">
        <v>67</v>
      </c>
      <c r="F1082" s="21"/>
      <c r="G1082" s="22">
        <v>0.9697566032409668</v>
      </c>
      <c r="H1082" s="22">
        <v>0.94168853759765625</v>
      </c>
      <c r="I1082" s="22">
        <v>0.91769933700561523</v>
      </c>
      <c r="J1082" s="22">
        <v>0.88547325134277344</v>
      </c>
      <c r="K1082" s="22">
        <v>0.46953392028808594</v>
      </c>
      <c r="L1082" s="22">
        <v>0.94546318054199219</v>
      </c>
      <c r="M1082" s="22">
        <v>8.9527010917663574E-2</v>
      </c>
      <c r="N1082" s="22">
        <v>0.94992542266845703</v>
      </c>
    </row>
    <row r="1083" spans="1:14" x14ac:dyDescent="0.2">
      <c r="A1083" s="1">
        <v>2008</v>
      </c>
      <c r="B1083" s="1" t="s">
        <v>4</v>
      </c>
      <c r="C1083" s="1" t="s">
        <v>13</v>
      </c>
      <c r="D1083" s="1" t="s">
        <v>4</v>
      </c>
      <c r="E1083" s="1" t="s">
        <v>60</v>
      </c>
      <c r="F1083" s="3">
        <v>55</v>
      </c>
      <c r="G1083" s="4">
        <v>0.78181791305541992</v>
      </c>
      <c r="H1083" s="4">
        <v>0.74545431137084961</v>
      </c>
      <c r="I1083" s="4">
        <v>0.61818170547485352</v>
      </c>
      <c r="J1083" s="4">
        <v>0.2909090518951416</v>
      </c>
      <c r="K1083" s="4">
        <v>0.34545445442199707</v>
      </c>
      <c r="L1083" s="4">
        <v>0.52727270126342773</v>
      </c>
      <c r="M1083" s="4">
        <v>7.27272629737854E-2</v>
      </c>
      <c r="N1083" s="4">
        <v>0.59999990463256836</v>
      </c>
    </row>
    <row r="1084" spans="1:14" x14ac:dyDescent="0.2">
      <c r="A1084" s="1">
        <v>2008</v>
      </c>
      <c r="B1084" s="1" t="s">
        <v>4</v>
      </c>
      <c r="C1084" s="1" t="s">
        <v>13</v>
      </c>
      <c r="D1084" s="1" t="s">
        <v>4</v>
      </c>
      <c r="E1084" s="1" t="s">
        <v>61</v>
      </c>
      <c r="F1084" s="3">
        <v>6829</v>
      </c>
      <c r="G1084" s="4">
        <v>0.88914918899536133</v>
      </c>
      <c r="H1084" s="4">
        <v>0.78825569152832031</v>
      </c>
      <c r="I1084" s="4">
        <v>0.71796703338623047</v>
      </c>
      <c r="J1084" s="4">
        <v>0.53785324096679688</v>
      </c>
      <c r="K1084" s="4">
        <v>0.25391697883605957</v>
      </c>
      <c r="L1084" s="4">
        <v>0.70669174194335938</v>
      </c>
      <c r="M1084" s="4">
        <v>9.4303667545318604E-2</v>
      </c>
      <c r="N1084" s="4">
        <v>0.7599940299987793</v>
      </c>
    </row>
    <row r="1085" spans="1:14" x14ac:dyDescent="0.2">
      <c r="A1085" s="1">
        <v>2008</v>
      </c>
      <c r="B1085" s="1" t="s">
        <v>4</v>
      </c>
      <c r="C1085" s="1" t="s">
        <v>13</v>
      </c>
      <c r="D1085" s="1" t="s">
        <v>4</v>
      </c>
      <c r="E1085" s="1" t="s">
        <v>62</v>
      </c>
      <c r="G1085" s="1">
        <v>34</v>
      </c>
      <c r="H1085" s="1">
        <v>24</v>
      </c>
      <c r="I1085" s="1">
        <v>33</v>
      </c>
      <c r="J1085" s="1">
        <v>33</v>
      </c>
      <c r="K1085" s="1">
        <v>5</v>
      </c>
      <c r="L1085" s="1">
        <v>34</v>
      </c>
      <c r="M1085" s="1">
        <v>20</v>
      </c>
      <c r="N1085" s="1">
        <v>34</v>
      </c>
    </row>
    <row r="1086" spans="1:14" x14ac:dyDescent="0.2">
      <c r="A1086" s="1">
        <v>2008</v>
      </c>
      <c r="B1086" s="1" t="s">
        <v>4</v>
      </c>
      <c r="C1086" s="1" t="s">
        <v>13</v>
      </c>
      <c r="D1086" s="1" t="s">
        <v>4</v>
      </c>
      <c r="E1086" s="1" t="s">
        <v>59</v>
      </c>
      <c r="G1086" s="1">
        <v>34</v>
      </c>
      <c r="H1086" s="1">
        <v>34</v>
      </c>
      <c r="I1086" s="1">
        <v>34</v>
      </c>
      <c r="J1086" s="1">
        <v>34</v>
      </c>
      <c r="K1086" s="1">
        <v>34</v>
      </c>
      <c r="L1086" s="1">
        <v>34</v>
      </c>
      <c r="M1086" s="1">
        <v>33</v>
      </c>
      <c r="N1086" s="1">
        <v>34</v>
      </c>
    </row>
    <row r="1087" spans="1:14" x14ac:dyDescent="0.2">
      <c r="A1087" s="1">
        <v>2008</v>
      </c>
      <c r="B1087" s="1" t="s">
        <v>4</v>
      </c>
      <c r="C1087" s="1" t="s">
        <v>13</v>
      </c>
      <c r="D1087" s="1" t="s">
        <v>4</v>
      </c>
      <c r="E1087" s="1" t="s">
        <v>63</v>
      </c>
      <c r="G1087" s="4">
        <v>0.78999996185302734</v>
      </c>
      <c r="H1087" s="4">
        <v>0.61467885971069336</v>
      </c>
      <c r="I1087" s="4">
        <v>0.47196245193481445</v>
      </c>
      <c r="J1087" s="4">
        <v>0.20529794692993164</v>
      </c>
      <c r="K1087" s="4">
        <v>9.8039209842681885E-2</v>
      </c>
      <c r="L1087" s="4">
        <v>0.54966878890991211</v>
      </c>
      <c r="M1087" s="4">
        <v>1.9607841968536377E-2</v>
      </c>
      <c r="N1087" s="4">
        <v>0.62910795211791992</v>
      </c>
    </row>
    <row r="1088" spans="1:14" x14ac:dyDescent="0.2">
      <c r="A1088" s="1">
        <v>2008</v>
      </c>
      <c r="B1088" s="1" t="s">
        <v>4</v>
      </c>
      <c r="C1088" s="1" t="s">
        <v>13</v>
      </c>
      <c r="D1088" s="1" t="s">
        <v>4</v>
      </c>
      <c r="E1088" s="1" t="s">
        <v>64</v>
      </c>
      <c r="G1088" s="4">
        <v>0.8551335334777832</v>
      </c>
      <c r="H1088" s="4">
        <v>0.7341771125793457</v>
      </c>
      <c r="I1088" s="4">
        <v>0.70464134216308594</v>
      </c>
      <c r="J1088" s="4">
        <v>0.46613526344299316</v>
      </c>
      <c r="K1088" s="4">
        <v>0.16666662693023682</v>
      </c>
      <c r="L1088" s="4">
        <v>0.65573740005493164</v>
      </c>
      <c r="M1088" s="4">
        <v>6.1476409435272217E-2</v>
      </c>
      <c r="N1088" s="4">
        <v>0.70370340347290039</v>
      </c>
    </row>
    <row r="1089" spans="1:14" x14ac:dyDescent="0.2">
      <c r="A1089" s="1">
        <v>2008</v>
      </c>
      <c r="B1089" s="1" t="s">
        <v>4</v>
      </c>
      <c r="C1089" s="1" t="s">
        <v>13</v>
      </c>
      <c r="D1089" s="1" t="s">
        <v>4</v>
      </c>
      <c r="E1089" s="1" t="s">
        <v>65</v>
      </c>
      <c r="G1089" s="4">
        <v>0.89081859588623047</v>
      </c>
      <c r="H1089" s="4">
        <v>0.79729700088500977</v>
      </c>
      <c r="I1089" s="4">
        <v>0.72839498519897461</v>
      </c>
      <c r="J1089" s="4">
        <v>0.52999973297119141</v>
      </c>
      <c r="K1089" s="4">
        <v>0.24489784240722656</v>
      </c>
      <c r="L1089" s="4">
        <v>0.70068025588989258</v>
      </c>
      <c r="M1089" s="4">
        <v>7.7108860015869141E-2</v>
      </c>
      <c r="N1089" s="4">
        <v>0.73558330535888672</v>
      </c>
    </row>
    <row r="1090" spans="1:14" x14ac:dyDescent="0.2">
      <c r="A1090" s="1">
        <v>2008</v>
      </c>
      <c r="B1090" s="1" t="s">
        <v>4</v>
      </c>
      <c r="C1090" s="1" t="s">
        <v>13</v>
      </c>
      <c r="D1090" s="1" t="s">
        <v>4</v>
      </c>
      <c r="E1090" s="1" t="s">
        <v>66</v>
      </c>
      <c r="G1090" s="4">
        <v>0.91891860961914063</v>
      </c>
      <c r="H1090" s="4">
        <v>0.83483457565307617</v>
      </c>
      <c r="I1090" s="4">
        <v>0.76923036575317383</v>
      </c>
      <c r="J1090" s="4">
        <v>0.59401702880859375</v>
      </c>
      <c r="K1090" s="4">
        <v>0.32558131217956543</v>
      </c>
      <c r="L1090" s="4">
        <v>0.768768310546875</v>
      </c>
      <c r="M1090" s="4">
        <v>0.10740387439727783</v>
      </c>
      <c r="N1090" s="4">
        <v>0.81703424453735352</v>
      </c>
    </row>
    <row r="1091" spans="1:14" x14ac:dyDescent="0.2">
      <c r="A1091" s="20">
        <v>2008</v>
      </c>
      <c r="B1091" s="20" t="s">
        <v>4</v>
      </c>
      <c r="C1091" s="20" t="s">
        <v>13</v>
      </c>
      <c r="D1091" s="20" t="s">
        <v>4</v>
      </c>
      <c r="E1091" s="20" t="s">
        <v>67</v>
      </c>
      <c r="F1091" s="21"/>
      <c r="G1091" s="22">
        <v>0.96842098236083984</v>
      </c>
      <c r="H1091" s="22">
        <v>0.90338134765625</v>
      </c>
      <c r="I1091" s="22">
        <v>0.86274480819702148</v>
      </c>
      <c r="J1091" s="22">
        <v>0.80526304244995117</v>
      </c>
      <c r="K1091" s="22">
        <v>0.4966886043548584</v>
      </c>
      <c r="L1091" s="22">
        <v>0.86315774917602539</v>
      </c>
      <c r="M1091" s="22">
        <v>0.20642197132110596</v>
      </c>
      <c r="N1091" s="22">
        <v>0.89473676681518555</v>
      </c>
    </row>
    <row r="1092" spans="1:14" x14ac:dyDescent="0.2">
      <c r="A1092" s="1">
        <v>2008</v>
      </c>
      <c r="B1092" s="1" t="s">
        <v>4</v>
      </c>
      <c r="C1092" s="1" t="s">
        <v>14</v>
      </c>
      <c r="D1092" s="1" t="s">
        <v>4</v>
      </c>
      <c r="E1092" s="1" t="s">
        <v>60</v>
      </c>
      <c r="F1092" s="3">
        <v>235</v>
      </c>
      <c r="G1092" s="4">
        <v>0.79999971389770508</v>
      </c>
      <c r="H1092" s="4">
        <v>0.77021265029907227</v>
      </c>
      <c r="I1092" s="4">
        <v>0.71914863586425781</v>
      </c>
      <c r="J1092" s="4">
        <v>0.42553186416625977</v>
      </c>
      <c r="K1092" s="4">
        <v>0.24255311489105225</v>
      </c>
      <c r="L1092" s="4">
        <v>0.65106344223022461</v>
      </c>
      <c r="M1092" s="4">
        <v>6.3829779624938965E-2</v>
      </c>
      <c r="N1092" s="4">
        <v>0.689361572265625</v>
      </c>
    </row>
    <row r="1093" spans="1:14" x14ac:dyDescent="0.2">
      <c r="A1093" s="1">
        <v>2008</v>
      </c>
      <c r="B1093" s="1" t="s">
        <v>4</v>
      </c>
      <c r="C1093" s="1" t="s">
        <v>14</v>
      </c>
      <c r="D1093" s="1" t="s">
        <v>4</v>
      </c>
      <c r="E1093" s="1" t="s">
        <v>61</v>
      </c>
      <c r="F1093" s="3">
        <v>5684</v>
      </c>
      <c r="G1093" s="4">
        <v>0.91432046890258789</v>
      </c>
      <c r="H1093" s="4">
        <v>0.84799432754516602</v>
      </c>
      <c r="I1093" s="4">
        <v>0.79767751693725586</v>
      </c>
      <c r="J1093" s="4">
        <v>0.6002812385559082</v>
      </c>
      <c r="K1093" s="4">
        <v>0.20109069347381592</v>
      </c>
      <c r="L1093" s="4">
        <v>0.76618576049804688</v>
      </c>
      <c r="M1093" s="4">
        <v>3.7121742963790894E-2</v>
      </c>
      <c r="N1093" s="4">
        <v>0.79609394073486328</v>
      </c>
    </row>
    <row r="1094" spans="1:14" x14ac:dyDescent="0.2">
      <c r="A1094" s="1">
        <v>2008</v>
      </c>
      <c r="B1094" s="1" t="s">
        <v>4</v>
      </c>
      <c r="C1094" s="1" t="s">
        <v>14</v>
      </c>
      <c r="D1094" s="1" t="s">
        <v>4</v>
      </c>
      <c r="E1094" s="1" t="s">
        <v>62</v>
      </c>
      <c r="G1094" s="1">
        <v>30</v>
      </c>
      <c r="H1094" s="1">
        <v>26</v>
      </c>
      <c r="I1094" s="1">
        <v>26</v>
      </c>
      <c r="J1094" s="1">
        <v>26</v>
      </c>
      <c r="K1094" s="1">
        <v>11</v>
      </c>
      <c r="L1094" s="1">
        <v>24</v>
      </c>
      <c r="M1094" s="1">
        <v>6</v>
      </c>
      <c r="N1094" s="1">
        <v>25</v>
      </c>
    </row>
    <row r="1095" spans="1:14" x14ac:dyDescent="0.2">
      <c r="A1095" s="1">
        <v>2008</v>
      </c>
      <c r="B1095" s="1" t="s">
        <v>4</v>
      </c>
      <c r="C1095" s="1" t="s">
        <v>14</v>
      </c>
      <c r="D1095" s="1" t="s">
        <v>4</v>
      </c>
      <c r="E1095" s="1" t="s">
        <v>59</v>
      </c>
      <c r="G1095" s="1">
        <v>32</v>
      </c>
      <c r="H1095" s="1">
        <v>32</v>
      </c>
      <c r="I1095" s="1">
        <v>32</v>
      </c>
      <c r="J1095" s="1">
        <v>32</v>
      </c>
      <c r="K1095" s="1">
        <v>32</v>
      </c>
      <c r="L1095" s="1">
        <v>32</v>
      </c>
      <c r="M1095" s="1">
        <v>30</v>
      </c>
      <c r="N1095" s="1">
        <v>32</v>
      </c>
    </row>
    <row r="1096" spans="1:14" x14ac:dyDescent="0.2">
      <c r="A1096" s="1">
        <v>2008</v>
      </c>
      <c r="B1096" s="1" t="s">
        <v>4</v>
      </c>
      <c r="C1096" s="1" t="s">
        <v>14</v>
      </c>
      <c r="D1096" s="1" t="s">
        <v>4</v>
      </c>
      <c r="E1096" s="1" t="s">
        <v>63</v>
      </c>
      <c r="G1096" s="4">
        <v>0.77647018432617188</v>
      </c>
      <c r="H1096" s="4">
        <v>0.67058801651000977</v>
      </c>
      <c r="I1096" s="4">
        <v>0.58227825164794922</v>
      </c>
      <c r="J1096" s="4">
        <v>0.28799986839294434</v>
      </c>
      <c r="K1096" s="4">
        <v>6.4748167991638184E-2</v>
      </c>
      <c r="L1096" s="4">
        <v>0.5</v>
      </c>
      <c r="M1096" s="4">
        <v>3.5971216857433319E-3</v>
      </c>
      <c r="N1096" s="4">
        <v>0.57142829895019531</v>
      </c>
    </row>
    <row r="1097" spans="1:14" x14ac:dyDescent="0.2">
      <c r="A1097" s="1">
        <v>2008</v>
      </c>
      <c r="B1097" s="1" t="s">
        <v>4</v>
      </c>
      <c r="C1097" s="1" t="s">
        <v>14</v>
      </c>
      <c r="D1097" s="1" t="s">
        <v>4</v>
      </c>
      <c r="E1097" s="1" t="s">
        <v>64</v>
      </c>
      <c r="G1097" s="4">
        <v>0.86879396438598633</v>
      </c>
      <c r="H1097" s="4">
        <v>0.78723382949829102</v>
      </c>
      <c r="I1097" s="4">
        <v>0.72222185134887695</v>
      </c>
      <c r="J1097" s="4">
        <v>0.44444441795349121</v>
      </c>
      <c r="K1097" s="4">
        <v>0.15976321697235107</v>
      </c>
      <c r="L1097" s="4">
        <v>0.6481480598449707</v>
      </c>
      <c r="M1097" s="4">
        <v>2.4390235543251038E-2</v>
      </c>
      <c r="N1097" s="4">
        <v>0.7056736946105957</v>
      </c>
    </row>
    <row r="1098" spans="1:14" x14ac:dyDescent="0.2">
      <c r="A1098" s="1">
        <v>2008</v>
      </c>
      <c r="B1098" s="1" t="s">
        <v>4</v>
      </c>
      <c r="C1098" s="1" t="s">
        <v>14</v>
      </c>
      <c r="D1098" s="1" t="s">
        <v>4</v>
      </c>
      <c r="E1098" s="1" t="s">
        <v>65</v>
      </c>
      <c r="G1098" s="4">
        <v>0.91443824768066406</v>
      </c>
      <c r="H1098" s="4">
        <v>0.84931468963623047</v>
      </c>
      <c r="I1098" s="4">
        <v>0.77083301544189453</v>
      </c>
      <c r="J1098" s="4">
        <v>0.59999990463256836</v>
      </c>
      <c r="K1098" s="4">
        <v>0.21818172931671143</v>
      </c>
      <c r="L1098" s="4">
        <v>0.77499961853027344</v>
      </c>
      <c r="M1098" s="4">
        <v>3.8888871669769287E-2</v>
      </c>
      <c r="N1098" s="4">
        <v>0.80821895599365234</v>
      </c>
    </row>
    <row r="1099" spans="1:14" x14ac:dyDescent="0.2">
      <c r="A1099" s="1">
        <v>2008</v>
      </c>
      <c r="B1099" s="1" t="s">
        <v>4</v>
      </c>
      <c r="C1099" s="1" t="s">
        <v>14</v>
      </c>
      <c r="D1099" s="1" t="s">
        <v>4</v>
      </c>
      <c r="E1099" s="1" t="s">
        <v>66</v>
      </c>
      <c r="G1099" s="4">
        <v>0.9439997673034668</v>
      </c>
      <c r="H1099" s="4">
        <v>0.8984375</v>
      </c>
      <c r="I1099" s="4">
        <v>0.84827566146850586</v>
      </c>
      <c r="J1099" s="4">
        <v>0.69512176513671875</v>
      </c>
      <c r="K1099" s="4">
        <v>0.25555539131164551</v>
      </c>
      <c r="L1099" s="4">
        <v>0.85207080841064453</v>
      </c>
      <c r="M1099" s="4">
        <v>5.5793970823287964E-2</v>
      </c>
      <c r="N1099" s="4">
        <v>0.86799955368041992</v>
      </c>
    </row>
    <row r="1100" spans="1:14" x14ac:dyDescent="0.2">
      <c r="A1100" s="20">
        <v>2008</v>
      </c>
      <c r="B1100" s="20" t="s">
        <v>4</v>
      </c>
      <c r="C1100" s="20" t="s">
        <v>14</v>
      </c>
      <c r="D1100" s="20" t="s">
        <v>4</v>
      </c>
      <c r="E1100" s="20" t="s">
        <v>67</v>
      </c>
      <c r="F1100" s="21"/>
      <c r="G1100" s="22">
        <v>1</v>
      </c>
      <c r="H1100" s="22">
        <v>1</v>
      </c>
      <c r="I1100" s="22">
        <v>1</v>
      </c>
      <c r="J1100" s="22">
        <v>0.89208602905273438</v>
      </c>
      <c r="K1100" s="22">
        <v>0.55555534362792969</v>
      </c>
      <c r="L1100" s="22">
        <v>1</v>
      </c>
      <c r="M1100" s="22">
        <v>0.42857122421264648</v>
      </c>
      <c r="N1100" s="22">
        <v>1</v>
      </c>
    </row>
    <row r="1101" spans="1:14" x14ac:dyDescent="0.2">
      <c r="A1101" s="1">
        <v>2008</v>
      </c>
      <c r="B1101" s="1" t="s">
        <v>5</v>
      </c>
      <c r="C1101" s="1" t="s">
        <v>9</v>
      </c>
      <c r="D1101" s="1" t="s">
        <v>4</v>
      </c>
      <c r="E1101" s="1" t="s">
        <v>60</v>
      </c>
      <c r="F1101" s="3">
        <v>57</v>
      </c>
      <c r="G1101" s="4">
        <v>0.73684167861938477</v>
      </c>
      <c r="H1101" s="4">
        <v>0.61403465270996094</v>
      </c>
      <c r="I1101" s="4">
        <v>0.56140327453613281</v>
      </c>
      <c r="J1101" s="4">
        <v>0.29824542999267578</v>
      </c>
      <c r="K1101" s="4">
        <v>0.28070163726806641</v>
      </c>
      <c r="L1101" s="4">
        <v>0.49122786521911621</v>
      </c>
      <c r="M1101" s="4">
        <v>5.2631556987762451E-2</v>
      </c>
      <c r="N1101" s="4">
        <v>0.52631568908691406</v>
      </c>
    </row>
    <row r="1102" spans="1:14" x14ac:dyDescent="0.2">
      <c r="A1102" s="1">
        <v>2008</v>
      </c>
      <c r="B1102" s="1" t="s">
        <v>5</v>
      </c>
      <c r="C1102" s="1" t="s">
        <v>9</v>
      </c>
      <c r="D1102" s="1" t="s">
        <v>4</v>
      </c>
      <c r="E1102" s="1" t="s">
        <v>61</v>
      </c>
      <c r="F1102" s="3">
        <v>3528</v>
      </c>
      <c r="G1102" s="4">
        <v>0.87840127944946289</v>
      </c>
      <c r="H1102" s="4">
        <v>0.79308366775512695</v>
      </c>
      <c r="I1102" s="4">
        <v>0.74149656295776367</v>
      </c>
      <c r="J1102" s="4">
        <v>0.34807252883911133</v>
      </c>
      <c r="K1102" s="4">
        <v>0.33985257148742676</v>
      </c>
      <c r="L1102" s="4">
        <v>0.58475017547607422</v>
      </c>
      <c r="M1102" s="4">
        <v>7.1712017059326172E-2</v>
      </c>
      <c r="N1102" s="4">
        <v>0.64030599594116211</v>
      </c>
    </row>
    <row r="1103" spans="1:14" x14ac:dyDescent="0.2">
      <c r="A1103" s="1">
        <v>2008</v>
      </c>
      <c r="B1103" s="1" t="s">
        <v>5</v>
      </c>
      <c r="C1103" s="1" t="s">
        <v>9</v>
      </c>
      <c r="D1103" s="1" t="s">
        <v>4</v>
      </c>
      <c r="E1103" s="1" t="s">
        <v>62</v>
      </c>
      <c r="G1103" s="1">
        <v>31</v>
      </c>
      <c r="H1103" s="1">
        <v>30</v>
      </c>
      <c r="I1103" s="1">
        <v>30</v>
      </c>
      <c r="J1103" s="1">
        <v>21</v>
      </c>
      <c r="K1103" s="1">
        <v>27</v>
      </c>
      <c r="L1103" s="1">
        <v>26</v>
      </c>
      <c r="M1103" s="1">
        <v>20</v>
      </c>
      <c r="N1103" s="1">
        <v>29</v>
      </c>
    </row>
    <row r="1104" spans="1:14" x14ac:dyDescent="0.2">
      <c r="A1104" s="1">
        <v>2008</v>
      </c>
      <c r="B1104" s="1" t="s">
        <v>5</v>
      </c>
      <c r="C1104" s="1" t="s">
        <v>9</v>
      </c>
      <c r="D1104" s="1" t="s">
        <v>4</v>
      </c>
      <c r="E1104" s="1" t="s">
        <v>59</v>
      </c>
      <c r="G1104" s="1">
        <v>34</v>
      </c>
      <c r="H1104" s="1">
        <v>34</v>
      </c>
      <c r="I1104" s="1">
        <v>34</v>
      </c>
      <c r="J1104" s="1">
        <v>34</v>
      </c>
      <c r="K1104" s="1">
        <v>34</v>
      </c>
      <c r="L1104" s="1">
        <v>34</v>
      </c>
      <c r="M1104" s="1">
        <v>33</v>
      </c>
      <c r="N1104" s="1">
        <v>34</v>
      </c>
    </row>
    <row r="1105" spans="1:14" x14ac:dyDescent="0.2">
      <c r="A1105" s="1">
        <v>2008</v>
      </c>
      <c r="B1105" s="1" t="s">
        <v>5</v>
      </c>
      <c r="C1105" s="1" t="s">
        <v>9</v>
      </c>
      <c r="D1105" s="1" t="s">
        <v>4</v>
      </c>
      <c r="E1105" s="1" t="s">
        <v>63</v>
      </c>
      <c r="G1105" s="4">
        <v>0.625</v>
      </c>
      <c r="H1105" s="4">
        <v>0.53409051895141602</v>
      </c>
      <c r="I1105" s="4">
        <v>0.51851844787597656</v>
      </c>
      <c r="J1105" s="4">
        <v>0.10169488191604614</v>
      </c>
      <c r="K1105" s="4">
        <v>0.10638296604156494</v>
      </c>
      <c r="L1105" s="4">
        <v>0.34090900421142578</v>
      </c>
      <c r="M1105" s="4">
        <v>1.58730149269104E-2</v>
      </c>
      <c r="N1105" s="4">
        <v>0.40909075736999512</v>
      </c>
    </row>
    <row r="1106" spans="1:14" x14ac:dyDescent="0.2">
      <c r="A1106" s="1">
        <v>2008</v>
      </c>
      <c r="B1106" s="1" t="s">
        <v>5</v>
      </c>
      <c r="C1106" s="1" t="s">
        <v>9</v>
      </c>
      <c r="D1106" s="1" t="s">
        <v>4</v>
      </c>
      <c r="E1106" s="1" t="s">
        <v>64</v>
      </c>
      <c r="G1106" s="4">
        <v>0.83505153656005859</v>
      </c>
      <c r="H1106" s="4">
        <v>0.74576234817504883</v>
      </c>
      <c r="I1106" s="4">
        <v>0.69230747222900391</v>
      </c>
      <c r="J1106" s="4">
        <v>0.23333323001861572</v>
      </c>
      <c r="K1106" s="4">
        <v>0.29545450210571289</v>
      </c>
      <c r="L1106" s="4">
        <v>0.49532699584960938</v>
      </c>
      <c r="M1106" s="4">
        <v>3.4245222806930542E-2</v>
      </c>
      <c r="N1106" s="4">
        <v>0.55932188034057617</v>
      </c>
    </row>
    <row r="1107" spans="1:14" x14ac:dyDescent="0.2">
      <c r="A1107" s="1">
        <v>2008</v>
      </c>
      <c r="B1107" s="1" t="s">
        <v>5</v>
      </c>
      <c r="C1107" s="1" t="s">
        <v>9</v>
      </c>
      <c r="D1107" s="1" t="s">
        <v>4</v>
      </c>
      <c r="E1107" s="1" t="s">
        <v>65</v>
      </c>
      <c r="G1107" s="4">
        <v>0.89166641235351563</v>
      </c>
      <c r="H1107" s="4">
        <v>0.80999994277954102</v>
      </c>
      <c r="I1107" s="4">
        <v>0.75</v>
      </c>
      <c r="J1107" s="4">
        <v>0.33043456077575684</v>
      </c>
      <c r="K1107" s="4">
        <v>0.33510637283325195</v>
      </c>
      <c r="L1107" s="4">
        <v>0.58260822296142578</v>
      </c>
      <c r="M1107" s="4">
        <v>6.6733837127685547E-2</v>
      </c>
      <c r="N1107" s="4">
        <v>0.6391749382019043</v>
      </c>
    </row>
    <row r="1108" spans="1:14" x14ac:dyDescent="0.2">
      <c r="A1108" s="1">
        <v>2008</v>
      </c>
      <c r="B1108" s="1" t="s">
        <v>5</v>
      </c>
      <c r="C1108" s="1" t="s">
        <v>9</v>
      </c>
      <c r="D1108" s="1" t="s">
        <v>4</v>
      </c>
      <c r="E1108" s="1" t="s">
        <v>66</v>
      </c>
      <c r="G1108" s="4">
        <v>0.92253494262695313</v>
      </c>
      <c r="H1108" s="4">
        <v>0.84523773193359375</v>
      </c>
      <c r="I1108" s="4">
        <v>0.79069757461547852</v>
      </c>
      <c r="J1108" s="4">
        <v>0.40999984741210938</v>
      </c>
      <c r="K1108" s="4">
        <v>0.40625</v>
      </c>
      <c r="L1108" s="4">
        <v>0.66489315032958984</v>
      </c>
      <c r="M1108" s="4">
        <v>8.7654292583465576E-2</v>
      </c>
      <c r="N1108" s="4">
        <v>0.71962594985961914</v>
      </c>
    </row>
    <row r="1109" spans="1:14" x14ac:dyDescent="0.2">
      <c r="A1109" s="20">
        <v>2008</v>
      </c>
      <c r="B1109" s="20" t="s">
        <v>5</v>
      </c>
      <c r="C1109" s="20" t="s">
        <v>9</v>
      </c>
      <c r="D1109" s="20" t="s">
        <v>4</v>
      </c>
      <c r="E1109" s="20" t="s">
        <v>67</v>
      </c>
      <c r="F1109" s="21"/>
      <c r="G1109" s="22">
        <v>0.95624971389770508</v>
      </c>
      <c r="H1109" s="22">
        <v>0.93793058395385742</v>
      </c>
      <c r="I1109" s="22">
        <v>0.86206865310668945</v>
      </c>
      <c r="J1109" s="22">
        <v>0.65168523788452148</v>
      </c>
      <c r="K1109" s="22">
        <v>0.47457623481750488</v>
      </c>
      <c r="L1109" s="22">
        <v>0.73103427886962891</v>
      </c>
      <c r="M1109" s="22">
        <v>0.14689254760742188</v>
      </c>
      <c r="N1109" s="22">
        <v>0.77499961853027344</v>
      </c>
    </row>
    <row r="1110" spans="1:14" x14ac:dyDescent="0.2">
      <c r="A1110" s="1">
        <v>2008</v>
      </c>
      <c r="B1110" s="1" t="s">
        <v>5</v>
      </c>
      <c r="C1110" s="1" t="s">
        <v>10</v>
      </c>
      <c r="D1110" s="1" t="s">
        <v>4</v>
      </c>
      <c r="E1110" s="1" t="s">
        <v>60</v>
      </c>
      <c r="F1110" s="3">
        <v>191</v>
      </c>
      <c r="G1110" s="4">
        <v>0.80628252029418945</v>
      </c>
      <c r="H1110" s="4">
        <v>0.73298406600952148</v>
      </c>
      <c r="I1110" s="4">
        <v>0.66492128372192383</v>
      </c>
      <c r="J1110" s="4">
        <v>0.31413602828979492</v>
      </c>
      <c r="K1110" s="4">
        <v>0.29842925071716309</v>
      </c>
      <c r="L1110" s="4">
        <v>0.52879571914672852</v>
      </c>
      <c r="M1110" s="4">
        <v>9.9476397037506104E-2</v>
      </c>
      <c r="N1110" s="4">
        <v>0.60732936859130859</v>
      </c>
    </row>
    <row r="1111" spans="1:14" x14ac:dyDescent="0.2">
      <c r="A1111" s="1">
        <v>2008</v>
      </c>
      <c r="B1111" s="1" t="s">
        <v>5</v>
      </c>
      <c r="C1111" s="1" t="s">
        <v>10</v>
      </c>
      <c r="D1111" s="1" t="s">
        <v>4</v>
      </c>
      <c r="E1111" s="1" t="s">
        <v>61</v>
      </c>
      <c r="F1111" s="3">
        <v>5842</v>
      </c>
      <c r="G1111" s="4">
        <v>0.87093448638916016</v>
      </c>
      <c r="H1111" s="4">
        <v>0.80332040786743164</v>
      </c>
      <c r="I1111" s="4">
        <v>0.75385141372680664</v>
      </c>
      <c r="J1111" s="4">
        <v>0.39267373085021973</v>
      </c>
      <c r="K1111" s="4">
        <v>0.32916808128356934</v>
      </c>
      <c r="L1111" s="4">
        <v>0.64618253707885742</v>
      </c>
      <c r="M1111" s="4">
        <v>6.9325566291809082E-2</v>
      </c>
      <c r="N1111" s="4">
        <v>0.6994175910949707</v>
      </c>
    </row>
    <row r="1112" spans="1:14" x14ac:dyDescent="0.2">
      <c r="A1112" s="1">
        <v>2008</v>
      </c>
      <c r="B1112" s="1" t="s">
        <v>5</v>
      </c>
      <c r="C1112" s="1" t="s">
        <v>10</v>
      </c>
      <c r="D1112" s="1" t="s">
        <v>4</v>
      </c>
      <c r="E1112" s="1" t="s">
        <v>62</v>
      </c>
      <c r="G1112" s="1">
        <v>29</v>
      </c>
      <c r="H1112" s="1">
        <v>28</v>
      </c>
      <c r="I1112" s="1">
        <v>28</v>
      </c>
      <c r="J1112" s="1">
        <v>22</v>
      </c>
      <c r="K1112" s="1">
        <v>23</v>
      </c>
      <c r="L1112" s="1">
        <v>28</v>
      </c>
      <c r="M1112" s="1">
        <v>7</v>
      </c>
      <c r="N1112" s="1">
        <v>26</v>
      </c>
    </row>
    <row r="1113" spans="1:14" x14ac:dyDescent="0.2">
      <c r="A1113" s="1">
        <v>2008</v>
      </c>
      <c r="B1113" s="1" t="s">
        <v>5</v>
      </c>
      <c r="C1113" s="1" t="s">
        <v>10</v>
      </c>
      <c r="D1113" s="1" t="s">
        <v>4</v>
      </c>
      <c r="E1113" s="1" t="s">
        <v>59</v>
      </c>
      <c r="G1113" s="1">
        <v>34</v>
      </c>
      <c r="H1113" s="1">
        <v>34</v>
      </c>
      <c r="I1113" s="1">
        <v>34</v>
      </c>
      <c r="J1113" s="1">
        <v>34</v>
      </c>
      <c r="K1113" s="1">
        <v>34</v>
      </c>
      <c r="L1113" s="1">
        <v>34</v>
      </c>
      <c r="M1113" s="1">
        <v>33</v>
      </c>
      <c r="N1113" s="1">
        <v>34</v>
      </c>
    </row>
    <row r="1114" spans="1:14" x14ac:dyDescent="0.2">
      <c r="A1114" s="1">
        <v>2008</v>
      </c>
      <c r="B1114" s="1" t="s">
        <v>5</v>
      </c>
      <c r="C1114" s="1" t="s">
        <v>10</v>
      </c>
      <c r="D1114" s="1" t="s">
        <v>4</v>
      </c>
      <c r="E1114" s="1" t="s">
        <v>63</v>
      </c>
      <c r="G1114" s="4">
        <v>0.64285707473754883</v>
      </c>
      <c r="H1114" s="4">
        <v>0.59429788589477539</v>
      </c>
      <c r="I1114" s="4">
        <v>0.51648330688476563</v>
      </c>
      <c r="J1114" s="4">
        <v>0.17460310459136963</v>
      </c>
      <c r="K1114" s="4">
        <v>3.8461536169052124E-2</v>
      </c>
      <c r="L1114" s="4">
        <v>0.38461518287658691</v>
      </c>
      <c r="M1114" s="4">
        <v>1.4598533511161804E-2</v>
      </c>
      <c r="N1114" s="4">
        <v>0.4395604133605957</v>
      </c>
    </row>
    <row r="1115" spans="1:14" x14ac:dyDescent="0.2">
      <c r="A1115" s="1">
        <v>2008</v>
      </c>
      <c r="B1115" s="1" t="s">
        <v>5</v>
      </c>
      <c r="C1115" s="1" t="s">
        <v>10</v>
      </c>
      <c r="D1115" s="1" t="s">
        <v>4</v>
      </c>
      <c r="E1115" s="1" t="s">
        <v>64</v>
      </c>
      <c r="G1115" s="4">
        <v>0.85049819946289063</v>
      </c>
      <c r="H1115" s="4">
        <v>0.77419328689575195</v>
      </c>
      <c r="I1115" s="4">
        <v>0.73015832901000977</v>
      </c>
      <c r="J1115" s="4">
        <v>0.27419352531433105</v>
      </c>
      <c r="K1115" s="4">
        <v>0.27167606353759766</v>
      </c>
      <c r="L1115" s="4">
        <v>0.55421686172485352</v>
      </c>
      <c r="M1115" s="4">
        <v>4.966205358505249E-2</v>
      </c>
      <c r="N1115" s="4">
        <v>0.61111068725585938</v>
      </c>
    </row>
    <row r="1116" spans="1:14" x14ac:dyDescent="0.2">
      <c r="A1116" s="1">
        <v>2008</v>
      </c>
      <c r="B1116" s="1" t="s">
        <v>5</v>
      </c>
      <c r="C1116" s="1" t="s">
        <v>10</v>
      </c>
      <c r="D1116" s="1" t="s">
        <v>4</v>
      </c>
      <c r="E1116" s="1" t="s">
        <v>65</v>
      </c>
      <c r="G1116" s="4">
        <v>0.88461494445800781</v>
      </c>
      <c r="H1116" s="4">
        <v>0.80952358245849609</v>
      </c>
      <c r="I1116" s="4">
        <v>0.75</v>
      </c>
      <c r="J1116" s="4">
        <v>0.37037014961242676</v>
      </c>
      <c r="K1116" s="4">
        <v>0.32857131958007813</v>
      </c>
      <c r="L1116" s="4">
        <v>0.62691640853881836</v>
      </c>
      <c r="M1116" s="4">
        <v>7.5367450714111328E-2</v>
      </c>
      <c r="N1116" s="4">
        <v>0.69999980926513672</v>
      </c>
    </row>
    <row r="1117" spans="1:14" x14ac:dyDescent="0.2">
      <c r="A1117" s="1">
        <v>2008</v>
      </c>
      <c r="B1117" s="1" t="s">
        <v>5</v>
      </c>
      <c r="C1117" s="1" t="s">
        <v>10</v>
      </c>
      <c r="D1117" s="1" t="s">
        <v>4</v>
      </c>
      <c r="E1117" s="1" t="s">
        <v>66</v>
      </c>
      <c r="G1117" s="4">
        <v>0.92996072769165039</v>
      </c>
      <c r="H1117" s="4">
        <v>0.86381292343139648</v>
      </c>
      <c r="I1117" s="4">
        <v>0.83657550811767578</v>
      </c>
      <c r="J1117" s="4">
        <v>0.49101781845092773</v>
      </c>
      <c r="K1117" s="4">
        <v>0.38671207427978516</v>
      </c>
      <c r="L1117" s="4">
        <v>0.74736833572387695</v>
      </c>
      <c r="M1117" s="4">
        <v>9.7435176372528076E-2</v>
      </c>
      <c r="N1117" s="4">
        <v>0.79377412796020508</v>
      </c>
    </row>
    <row r="1118" spans="1:14" x14ac:dyDescent="0.2">
      <c r="A1118" s="20">
        <v>2008</v>
      </c>
      <c r="B1118" s="20" t="s">
        <v>5</v>
      </c>
      <c r="C1118" s="20" t="s">
        <v>10</v>
      </c>
      <c r="D1118" s="20" t="s">
        <v>4</v>
      </c>
      <c r="E1118" s="20" t="s">
        <v>67</v>
      </c>
      <c r="F1118" s="21"/>
      <c r="G1118" s="22">
        <v>0.97560930252075195</v>
      </c>
      <c r="H1118" s="22">
        <v>0.93055534362792969</v>
      </c>
      <c r="I1118" s="22">
        <v>0.94230747222900391</v>
      </c>
      <c r="J1118" s="22">
        <v>0.90384578704833984</v>
      </c>
      <c r="K1118" s="22">
        <v>0.52564096450805664</v>
      </c>
      <c r="L1118" s="22">
        <v>0.92307662963867188</v>
      </c>
      <c r="M1118" s="22">
        <v>0.14285707473754883</v>
      </c>
      <c r="N1118" s="22">
        <v>0.94230747222900391</v>
      </c>
    </row>
    <row r="1119" spans="1:14" x14ac:dyDescent="0.2">
      <c r="A1119" s="1">
        <v>2008</v>
      </c>
      <c r="B1119" s="1" t="s">
        <v>5</v>
      </c>
      <c r="C1119" s="1" t="s">
        <v>11</v>
      </c>
      <c r="D1119" s="1" t="s">
        <v>4</v>
      </c>
      <c r="E1119" s="1" t="s">
        <v>60</v>
      </c>
      <c r="F1119" s="3">
        <v>187</v>
      </c>
      <c r="G1119" s="4">
        <v>0.84491968154907227</v>
      </c>
      <c r="H1119" s="4">
        <v>0.79679107666015625</v>
      </c>
      <c r="I1119" s="4">
        <v>0.77005338668823242</v>
      </c>
      <c r="J1119" s="4">
        <v>0.36363625526428223</v>
      </c>
      <c r="K1119" s="4">
        <v>0.38502669334411621</v>
      </c>
      <c r="L1119" s="4">
        <v>0.64705848693847656</v>
      </c>
      <c r="M1119" s="4">
        <v>8.5561454296112061E-2</v>
      </c>
      <c r="N1119" s="4">
        <v>0.68983936309814453</v>
      </c>
    </row>
    <row r="1120" spans="1:14" x14ac:dyDescent="0.2">
      <c r="A1120" s="1">
        <v>2008</v>
      </c>
      <c r="B1120" s="1" t="s">
        <v>5</v>
      </c>
      <c r="C1120" s="1" t="s">
        <v>11</v>
      </c>
      <c r="D1120" s="1" t="s">
        <v>4</v>
      </c>
      <c r="E1120" s="1" t="s">
        <v>61</v>
      </c>
      <c r="F1120" s="3">
        <v>10988</v>
      </c>
      <c r="G1120" s="4">
        <v>0.93765926361083984</v>
      </c>
      <c r="H1120" s="4">
        <v>0.88815069198608398</v>
      </c>
      <c r="I1120" s="4">
        <v>0.83900594711303711</v>
      </c>
      <c r="J1120" s="4">
        <v>0.56488895416259766</v>
      </c>
      <c r="K1120" s="4">
        <v>0.26811051368713379</v>
      </c>
      <c r="L1120" s="4">
        <v>0.78658533096313477</v>
      </c>
      <c r="M1120" s="4">
        <v>4.7870397567749023E-2</v>
      </c>
      <c r="N1120" s="4">
        <v>0.82508182525634766</v>
      </c>
    </row>
    <row r="1121" spans="1:14" x14ac:dyDescent="0.2">
      <c r="A1121" s="1">
        <v>2008</v>
      </c>
      <c r="B1121" s="1" t="s">
        <v>5</v>
      </c>
      <c r="C1121" s="1" t="s">
        <v>11</v>
      </c>
      <c r="D1121" s="1" t="s">
        <v>4</v>
      </c>
      <c r="E1121" s="1" t="s">
        <v>62</v>
      </c>
      <c r="G1121" s="1">
        <v>30</v>
      </c>
      <c r="H1121" s="1">
        <v>28</v>
      </c>
      <c r="I1121" s="1">
        <v>24</v>
      </c>
      <c r="J1121" s="1">
        <v>29</v>
      </c>
      <c r="K1121" s="1">
        <v>6</v>
      </c>
      <c r="L1121" s="1">
        <v>28</v>
      </c>
      <c r="M1121" s="1">
        <v>8</v>
      </c>
      <c r="N1121" s="1">
        <v>29</v>
      </c>
    </row>
    <row r="1122" spans="1:14" x14ac:dyDescent="0.2">
      <c r="A1122" s="1">
        <v>2008</v>
      </c>
      <c r="B1122" s="1" t="s">
        <v>5</v>
      </c>
      <c r="C1122" s="1" t="s">
        <v>11</v>
      </c>
      <c r="D1122" s="1" t="s">
        <v>4</v>
      </c>
      <c r="E1122" s="1" t="s">
        <v>59</v>
      </c>
      <c r="G1122" s="1">
        <v>34</v>
      </c>
      <c r="H1122" s="1">
        <v>34</v>
      </c>
      <c r="I1122" s="1">
        <v>34</v>
      </c>
      <c r="J1122" s="1">
        <v>34</v>
      </c>
      <c r="K1122" s="1">
        <v>34</v>
      </c>
      <c r="L1122" s="1">
        <v>34</v>
      </c>
      <c r="M1122" s="1">
        <v>33</v>
      </c>
      <c r="N1122" s="1">
        <v>34</v>
      </c>
    </row>
    <row r="1123" spans="1:14" x14ac:dyDescent="0.2">
      <c r="A1123" s="1">
        <v>2008</v>
      </c>
      <c r="B1123" s="1" t="s">
        <v>5</v>
      </c>
      <c r="C1123" s="1" t="s">
        <v>11</v>
      </c>
      <c r="D1123" s="1" t="s">
        <v>4</v>
      </c>
      <c r="E1123" s="1" t="s">
        <v>63</v>
      </c>
      <c r="G1123" s="4">
        <v>0.77999973297119141</v>
      </c>
      <c r="H1123" s="4">
        <v>0.59999990463256836</v>
      </c>
      <c r="I1123" s="4">
        <v>0.59999990463256836</v>
      </c>
      <c r="J1123" s="4">
        <v>0.21999990940093994</v>
      </c>
      <c r="K1123" s="4">
        <v>4.6511620283126831E-2</v>
      </c>
      <c r="L1123" s="4">
        <v>0.47999978065490723</v>
      </c>
      <c r="M1123" s="4">
        <v>5.8139525353908539E-3</v>
      </c>
      <c r="N1123" s="4">
        <v>0.53999996185302734</v>
      </c>
    </row>
    <row r="1124" spans="1:14" x14ac:dyDescent="0.2">
      <c r="A1124" s="1">
        <v>2008</v>
      </c>
      <c r="B1124" s="1" t="s">
        <v>5</v>
      </c>
      <c r="C1124" s="1" t="s">
        <v>11</v>
      </c>
      <c r="D1124" s="1" t="s">
        <v>4</v>
      </c>
      <c r="E1124" s="1" t="s">
        <v>64</v>
      </c>
      <c r="G1124" s="4">
        <v>0.89130401611328125</v>
      </c>
      <c r="H1124" s="4">
        <v>0.822784423828125</v>
      </c>
      <c r="I1124" s="4">
        <v>0.75413703918457031</v>
      </c>
      <c r="J1124" s="4">
        <v>0.39374995231628418</v>
      </c>
      <c r="K1124" s="4">
        <v>0.22793138027191162</v>
      </c>
      <c r="L1124" s="4">
        <v>0.65942001342773438</v>
      </c>
      <c r="M1124" s="4">
        <v>3.2182484865188599E-2</v>
      </c>
      <c r="N1124" s="4">
        <v>0.72151851654052734</v>
      </c>
    </row>
    <row r="1125" spans="1:14" x14ac:dyDescent="0.2">
      <c r="A1125" s="1">
        <v>2008</v>
      </c>
      <c r="B1125" s="1" t="s">
        <v>5</v>
      </c>
      <c r="C1125" s="1" t="s">
        <v>11</v>
      </c>
      <c r="D1125" s="1" t="s">
        <v>4</v>
      </c>
      <c r="E1125" s="1" t="s">
        <v>65</v>
      </c>
      <c r="G1125" s="4">
        <v>0.919219970703125</v>
      </c>
      <c r="H1125" s="4">
        <v>0.87155961990356445</v>
      </c>
      <c r="I1125" s="4">
        <v>0.8199763298034668</v>
      </c>
      <c r="J1125" s="4">
        <v>0.48275852203369141</v>
      </c>
      <c r="K1125" s="4">
        <v>0.31884050369262695</v>
      </c>
      <c r="L1125" s="4">
        <v>0.75</v>
      </c>
      <c r="M1125" s="4">
        <v>6.3059151172637939E-2</v>
      </c>
      <c r="N1125" s="4">
        <v>0.80733919143676758</v>
      </c>
    </row>
    <row r="1126" spans="1:14" x14ac:dyDescent="0.2">
      <c r="A1126" s="1">
        <v>2008</v>
      </c>
      <c r="B1126" s="1" t="s">
        <v>5</v>
      </c>
      <c r="C1126" s="1" t="s">
        <v>11</v>
      </c>
      <c r="D1126" s="1" t="s">
        <v>4</v>
      </c>
      <c r="E1126" s="1" t="s">
        <v>66</v>
      </c>
      <c r="G1126" s="4">
        <v>0.95197248458862305</v>
      </c>
      <c r="H1126" s="4">
        <v>0.91249990463256836</v>
      </c>
      <c r="I1126" s="4">
        <v>0.87307024002075195</v>
      </c>
      <c r="J1126" s="4">
        <v>0.62395524978637695</v>
      </c>
      <c r="K1126" s="4">
        <v>0.34841609001159668</v>
      </c>
      <c r="L1126" s="4">
        <v>0.82258033752441406</v>
      </c>
      <c r="M1126" s="4">
        <v>7.7406048774719238E-2</v>
      </c>
      <c r="N1126" s="4">
        <v>0.844085693359375</v>
      </c>
    </row>
    <row r="1127" spans="1:14" x14ac:dyDescent="0.2">
      <c r="A1127" s="20">
        <v>2008</v>
      </c>
      <c r="B1127" s="20" t="s">
        <v>5</v>
      </c>
      <c r="C1127" s="20" t="s">
        <v>11</v>
      </c>
      <c r="D1127" s="20" t="s">
        <v>4</v>
      </c>
      <c r="E1127" s="20" t="s">
        <v>67</v>
      </c>
      <c r="F1127" s="21"/>
      <c r="G1127" s="22">
        <v>0.98945951461791992</v>
      </c>
      <c r="H1127" s="22">
        <v>0.95783901214599609</v>
      </c>
      <c r="I1127" s="22">
        <v>0.93412351608276367</v>
      </c>
      <c r="J1127" s="22">
        <v>0.88372087478637695</v>
      </c>
      <c r="K1127" s="22">
        <v>0.44062495231628418</v>
      </c>
      <c r="L1127" s="22">
        <v>0.92441844940185547</v>
      </c>
      <c r="M1127" s="22">
        <v>0.13978493213653564</v>
      </c>
      <c r="N1127" s="22">
        <v>0.94202852249145508</v>
      </c>
    </row>
    <row r="1128" spans="1:14" x14ac:dyDescent="0.2">
      <c r="A1128" s="1">
        <v>2008</v>
      </c>
      <c r="B1128" s="1" t="s">
        <v>5</v>
      </c>
      <c r="C1128" s="1" t="s">
        <v>73</v>
      </c>
      <c r="D1128" s="1" t="s">
        <v>4</v>
      </c>
      <c r="E1128" s="1" t="s">
        <v>60</v>
      </c>
      <c r="F1128" s="3">
        <v>15</v>
      </c>
      <c r="G1128" s="4">
        <v>0.73333311080932617</v>
      </c>
      <c r="H1128" s="4">
        <v>0.59999990463256836</v>
      </c>
      <c r="I1128" s="4">
        <v>0.59999990463256836</v>
      </c>
      <c r="J1128" s="4">
        <v>0.13333332538604736</v>
      </c>
      <c r="K1128" s="4">
        <v>0.46666646003723145</v>
      </c>
      <c r="L1128" s="4">
        <v>0.33333325386047363</v>
      </c>
      <c r="M1128" s="4">
        <v>0.13333332538604736</v>
      </c>
      <c r="N1128" s="4">
        <v>0.53333330154418945</v>
      </c>
    </row>
    <row r="1129" spans="1:14" x14ac:dyDescent="0.2">
      <c r="A1129" s="1">
        <v>2008</v>
      </c>
      <c r="B1129" s="1" t="s">
        <v>5</v>
      </c>
      <c r="C1129" s="1" t="s">
        <v>73</v>
      </c>
      <c r="D1129" s="1" t="s">
        <v>4</v>
      </c>
      <c r="E1129" s="1" t="s">
        <v>61</v>
      </c>
      <c r="F1129" s="3">
        <v>395</v>
      </c>
      <c r="G1129" s="4">
        <v>0.82531642913818359</v>
      </c>
      <c r="H1129" s="4">
        <v>0.73670864105224609</v>
      </c>
      <c r="I1129" s="4">
        <v>0.6759490966796875</v>
      </c>
      <c r="J1129" s="4">
        <v>0.30632901191711426</v>
      </c>
      <c r="K1129" s="4">
        <v>0.32658219337463379</v>
      </c>
      <c r="L1129" s="4">
        <v>0.55696201324462891</v>
      </c>
      <c r="M1129" s="4">
        <v>7.0886075496673584E-2</v>
      </c>
      <c r="N1129" s="4">
        <v>0.61518955230712891</v>
      </c>
    </row>
    <row r="1130" spans="1:14" x14ac:dyDescent="0.2">
      <c r="A1130" s="1">
        <v>2008</v>
      </c>
      <c r="B1130" s="1" t="s">
        <v>5</v>
      </c>
      <c r="C1130" s="1" t="s">
        <v>73</v>
      </c>
      <c r="D1130" s="1" t="s">
        <v>4</v>
      </c>
      <c r="E1130" s="1" t="s">
        <v>62</v>
      </c>
      <c r="G1130" s="1">
        <v>24</v>
      </c>
      <c r="H1130" s="1">
        <v>29</v>
      </c>
      <c r="I1130" s="1">
        <v>28</v>
      </c>
      <c r="J1130" s="1">
        <v>28</v>
      </c>
      <c r="K1130" s="1">
        <v>7</v>
      </c>
      <c r="L1130" s="1">
        <v>31</v>
      </c>
      <c r="M1130" s="1">
        <v>8</v>
      </c>
      <c r="N1130" s="1">
        <v>26</v>
      </c>
    </row>
    <row r="1131" spans="1:14" x14ac:dyDescent="0.2">
      <c r="A1131" s="1">
        <v>2008</v>
      </c>
      <c r="B1131" s="1" t="s">
        <v>5</v>
      </c>
      <c r="C1131" s="1" t="s">
        <v>73</v>
      </c>
      <c r="D1131" s="1" t="s">
        <v>4</v>
      </c>
      <c r="E1131" s="1" t="s">
        <v>59</v>
      </c>
      <c r="G1131" s="1">
        <v>34</v>
      </c>
      <c r="H1131" s="1">
        <v>34</v>
      </c>
      <c r="I1131" s="1">
        <v>34</v>
      </c>
      <c r="J1131" s="1">
        <v>32</v>
      </c>
      <c r="K1131" s="1">
        <v>30</v>
      </c>
      <c r="L1131" s="1">
        <v>34</v>
      </c>
      <c r="M1131" s="1">
        <v>16</v>
      </c>
      <c r="N1131" s="1">
        <v>34</v>
      </c>
    </row>
    <row r="1132" spans="1:14" x14ac:dyDescent="0.2">
      <c r="A1132" s="1">
        <v>2008</v>
      </c>
      <c r="B1132" s="1" t="s">
        <v>5</v>
      </c>
      <c r="C1132" s="1" t="s">
        <v>73</v>
      </c>
      <c r="D1132" s="1" t="s">
        <v>4</v>
      </c>
      <c r="E1132" s="1" t="s">
        <v>63</v>
      </c>
      <c r="G1132" s="4">
        <v>0.58333301544189453</v>
      </c>
      <c r="H1132" s="4">
        <v>0.33333325386047363</v>
      </c>
      <c r="I1132" s="4">
        <v>0.30434775352478027</v>
      </c>
      <c r="J1132" s="4">
        <v>8.3333313465118408E-2</v>
      </c>
      <c r="K1132" s="4">
        <v>9.9999964237213135E-2</v>
      </c>
      <c r="L1132" s="4">
        <v>0.25</v>
      </c>
      <c r="M1132" s="4">
        <v>3.2258063554763794E-2</v>
      </c>
      <c r="N1132" s="4">
        <v>0.25</v>
      </c>
    </row>
    <row r="1133" spans="1:14" x14ac:dyDescent="0.2">
      <c r="A1133" s="1">
        <v>2008</v>
      </c>
      <c r="B1133" s="1" t="s">
        <v>5</v>
      </c>
      <c r="C1133" s="1" t="s">
        <v>73</v>
      </c>
      <c r="D1133" s="1" t="s">
        <v>4</v>
      </c>
      <c r="E1133" s="1" t="s">
        <v>64</v>
      </c>
      <c r="G1133" s="4">
        <v>0.71428537368774414</v>
      </c>
      <c r="H1133" s="4">
        <v>0.64705848693847656</v>
      </c>
      <c r="I1133" s="4">
        <v>0.59999990463256836</v>
      </c>
      <c r="J1133" s="4">
        <v>0.25</v>
      </c>
      <c r="K1133" s="4">
        <v>0.28571414947509766</v>
      </c>
      <c r="L1133" s="4">
        <v>0.5</v>
      </c>
      <c r="M1133" s="4">
        <v>9.9999964237213135E-2</v>
      </c>
      <c r="N1133" s="4">
        <v>0.54999971389770508</v>
      </c>
    </row>
    <row r="1134" spans="1:14" x14ac:dyDescent="0.2">
      <c r="A1134" s="1">
        <v>2008</v>
      </c>
      <c r="B1134" s="1" t="s">
        <v>5</v>
      </c>
      <c r="C1134" s="1" t="s">
        <v>73</v>
      </c>
      <c r="D1134" s="1" t="s">
        <v>4</v>
      </c>
      <c r="E1134" s="1" t="s">
        <v>65</v>
      </c>
      <c r="G1134" s="4">
        <v>0.79999971389770508</v>
      </c>
      <c r="H1134" s="4">
        <v>0.79310321807861328</v>
      </c>
      <c r="I1134" s="4">
        <v>0.70967721939086914</v>
      </c>
      <c r="J1134" s="4">
        <v>0.33333325386047363</v>
      </c>
      <c r="K1134" s="4">
        <v>0.34999990463256836</v>
      </c>
      <c r="L1134" s="4">
        <v>0.59999990463256836</v>
      </c>
      <c r="M1134" s="4">
        <v>0.13043475151062012</v>
      </c>
      <c r="N1134" s="4">
        <v>0.65217351913452148</v>
      </c>
    </row>
    <row r="1135" spans="1:14" x14ac:dyDescent="0.2">
      <c r="A1135" s="1">
        <v>2008</v>
      </c>
      <c r="B1135" s="1" t="s">
        <v>5</v>
      </c>
      <c r="C1135" s="1" t="s">
        <v>73</v>
      </c>
      <c r="D1135" s="1" t="s">
        <v>4</v>
      </c>
      <c r="E1135" s="1" t="s">
        <v>66</v>
      </c>
      <c r="G1135" s="4">
        <v>1</v>
      </c>
      <c r="H1135" s="4">
        <v>0.91304302215576172</v>
      </c>
      <c r="I1135" s="4">
        <v>0.82352924346923828</v>
      </c>
      <c r="J1135" s="4">
        <v>0.43478250503540039</v>
      </c>
      <c r="K1135" s="4">
        <v>0.44117641448974609</v>
      </c>
      <c r="L1135" s="4">
        <v>0.71428537368774414</v>
      </c>
      <c r="M1135" s="4">
        <v>0.16666662693023682</v>
      </c>
      <c r="N1135" s="4">
        <v>0.80952358245849609</v>
      </c>
    </row>
    <row r="1136" spans="1:14" x14ac:dyDescent="0.2">
      <c r="A1136" s="20">
        <v>2008</v>
      </c>
      <c r="B1136" s="20" t="s">
        <v>5</v>
      </c>
      <c r="C1136" s="20" t="s">
        <v>73</v>
      </c>
      <c r="D1136" s="20" t="s">
        <v>4</v>
      </c>
      <c r="E1136" s="20" t="s">
        <v>67</v>
      </c>
      <c r="F1136" s="21"/>
      <c r="G1136" s="22">
        <v>1</v>
      </c>
      <c r="H1136" s="22">
        <v>1</v>
      </c>
      <c r="I1136" s="22">
        <v>1</v>
      </c>
      <c r="J1136" s="22">
        <v>0.875</v>
      </c>
      <c r="K1136" s="22">
        <v>0.75</v>
      </c>
      <c r="L1136" s="22">
        <v>1</v>
      </c>
      <c r="M1136" s="22">
        <v>0.5</v>
      </c>
      <c r="N1136" s="22">
        <v>1</v>
      </c>
    </row>
    <row r="1137" spans="1:14" x14ac:dyDescent="0.2">
      <c r="A1137" s="1">
        <v>2008</v>
      </c>
      <c r="B1137" s="1" t="s">
        <v>5</v>
      </c>
      <c r="C1137" s="1" t="s">
        <v>12</v>
      </c>
      <c r="D1137" s="1" t="s">
        <v>4</v>
      </c>
      <c r="E1137" s="1" t="s">
        <v>60</v>
      </c>
      <c r="F1137" s="3">
        <v>2307</v>
      </c>
      <c r="G1137" s="4">
        <v>0.83094882965087891</v>
      </c>
      <c r="H1137" s="4">
        <v>0.76202821731567383</v>
      </c>
      <c r="I1137" s="4">
        <v>0.72908496856689453</v>
      </c>
      <c r="J1137" s="4">
        <v>0.40875577926635742</v>
      </c>
      <c r="K1137" s="4">
        <v>0.29302120208740234</v>
      </c>
      <c r="L1137" s="4">
        <v>0.63459014892578125</v>
      </c>
      <c r="M1137" s="4">
        <v>6.5886378288269043E-2</v>
      </c>
      <c r="N1137" s="4">
        <v>0.68790626525878906</v>
      </c>
    </row>
    <row r="1138" spans="1:14" x14ac:dyDescent="0.2">
      <c r="A1138" s="1">
        <v>2008</v>
      </c>
      <c r="B1138" s="1" t="s">
        <v>5</v>
      </c>
      <c r="C1138" s="1" t="s">
        <v>12</v>
      </c>
      <c r="D1138" s="1" t="s">
        <v>4</v>
      </c>
      <c r="E1138" s="1" t="s">
        <v>61</v>
      </c>
      <c r="F1138" s="3">
        <v>54356</v>
      </c>
      <c r="G1138" s="4">
        <v>0.90087556838989258</v>
      </c>
      <c r="H1138" s="4">
        <v>0.84511327743530273</v>
      </c>
      <c r="I1138" s="4">
        <v>0.8024134635925293</v>
      </c>
      <c r="J1138" s="4">
        <v>0.51734828948974609</v>
      </c>
      <c r="K1138" s="4">
        <v>0.27483606338500977</v>
      </c>
      <c r="L1138" s="4">
        <v>0.73960542678833008</v>
      </c>
      <c r="M1138" s="4">
        <v>4.8881441354751587E-2</v>
      </c>
      <c r="N1138" s="4">
        <v>0.77557182312011719</v>
      </c>
    </row>
    <row r="1139" spans="1:14" x14ac:dyDescent="0.2">
      <c r="A1139" s="1">
        <v>2008</v>
      </c>
      <c r="B1139" s="1" t="s">
        <v>5</v>
      </c>
      <c r="C1139" s="1" t="s">
        <v>12</v>
      </c>
      <c r="D1139" s="1" t="s">
        <v>4</v>
      </c>
      <c r="E1139" s="1" t="s">
        <v>62</v>
      </c>
      <c r="G1139" s="1">
        <v>31</v>
      </c>
      <c r="H1139" s="1">
        <v>30</v>
      </c>
      <c r="I1139" s="1">
        <v>28</v>
      </c>
      <c r="J1139" s="1">
        <v>26</v>
      </c>
      <c r="K1139" s="1">
        <v>11</v>
      </c>
      <c r="L1139" s="1">
        <v>28</v>
      </c>
      <c r="M1139" s="1">
        <v>7</v>
      </c>
      <c r="N1139" s="1">
        <v>26</v>
      </c>
    </row>
    <row r="1140" spans="1:14" x14ac:dyDescent="0.2">
      <c r="A1140" s="1">
        <v>2008</v>
      </c>
      <c r="B1140" s="1" t="s">
        <v>5</v>
      </c>
      <c r="C1140" s="1" t="s">
        <v>12</v>
      </c>
      <c r="D1140" s="1" t="s">
        <v>4</v>
      </c>
      <c r="E1140" s="1" t="s">
        <v>59</v>
      </c>
      <c r="G1140" s="1">
        <v>34</v>
      </c>
      <c r="H1140" s="1">
        <v>34</v>
      </c>
      <c r="I1140" s="1">
        <v>34</v>
      </c>
      <c r="J1140" s="1">
        <v>34</v>
      </c>
      <c r="K1140" s="1">
        <v>34</v>
      </c>
      <c r="L1140" s="1">
        <v>34</v>
      </c>
      <c r="M1140" s="1">
        <v>34</v>
      </c>
      <c r="N1140" s="1">
        <v>34</v>
      </c>
    </row>
    <row r="1141" spans="1:14" x14ac:dyDescent="0.2">
      <c r="A1141" s="1">
        <v>2008</v>
      </c>
      <c r="B1141" s="1" t="s">
        <v>5</v>
      </c>
      <c r="C1141" s="1" t="s">
        <v>12</v>
      </c>
      <c r="D1141" s="1" t="s">
        <v>4</v>
      </c>
      <c r="E1141" s="1" t="s">
        <v>63</v>
      </c>
      <c r="G1141" s="4">
        <v>0.76136970520019531</v>
      </c>
      <c r="H1141" s="4">
        <v>0.67219018936157227</v>
      </c>
      <c r="I1141" s="4">
        <v>0.63076114654541016</v>
      </c>
      <c r="J1141" s="4">
        <v>0.26507329940795898</v>
      </c>
      <c r="K1141" s="4">
        <v>5.6192636489868164E-2</v>
      </c>
      <c r="L1141" s="4">
        <v>0.53284645080566406</v>
      </c>
      <c r="M1141" s="4">
        <v>6.1412453651428223E-3</v>
      </c>
      <c r="N1141" s="4">
        <v>0.58001089096069336</v>
      </c>
    </row>
    <row r="1142" spans="1:14" x14ac:dyDescent="0.2">
      <c r="A1142" s="1">
        <v>2008</v>
      </c>
      <c r="B1142" s="1" t="s">
        <v>5</v>
      </c>
      <c r="C1142" s="1" t="s">
        <v>12</v>
      </c>
      <c r="D1142" s="1" t="s">
        <v>4</v>
      </c>
      <c r="E1142" s="1" t="s">
        <v>64</v>
      </c>
      <c r="G1142" s="4">
        <v>0.87637615203857422</v>
      </c>
      <c r="H1142" s="4">
        <v>0.78176259994506836</v>
      </c>
      <c r="I1142" s="4">
        <v>0.74042510986328125</v>
      </c>
      <c r="J1142" s="4">
        <v>0.41545891761779785</v>
      </c>
      <c r="K1142" s="4">
        <v>0.19744312763214111</v>
      </c>
      <c r="L1142" s="4">
        <v>0.66990852355957031</v>
      </c>
      <c r="M1142" s="4">
        <v>2.9325500130653381E-2</v>
      </c>
      <c r="N1142" s="4">
        <v>0.69908809661865234</v>
      </c>
    </row>
    <row r="1143" spans="1:14" x14ac:dyDescent="0.2">
      <c r="A1143" s="1">
        <v>2008</v>
      </c>
      <c r="B1143" s="1" t="s">
        <v>5</v>
      </c>
      <c r="C1143" s="1" t="s">
        <v>12</v>
      </c>
      <c r="D1143" s="1" t="s">
        <v>4</v>
      </c>
      <c r="E1143" s="1" t="s">
        <v>65</v>
      </c>
      <c r="G1143" s="4">
        <v>0.92521953582763672</v>
      </c>
      <c r="H1143" s="4">
        <v>0.8753662109375</v>
      </c>
      <c r="I1143" s="4">
        <v>0.83270168304443359</v>
      </c>
      <c r="J1143" s="4">
        <v>0.55464458465576172</v>
      </c>
      <c r="K1143" s="4">
        <v>0.25286960601806641</v>
      </c>
      <c r="L1143" s="4">
        <v>0.78733539581298828</v>
      </c>
      <c r="M1143" s="4">
        <v>4.3500751256942749E-2</v>
      </c>
      <c r="N1143" s="4">
        <v>0.81166791915893555</v>
      </c>
    </row>
    <row r="1144" spans="1:14" x14ac:dyDescent="0.2">
      <c r="A1144" s="1">
        <v>2008</v>
      </c>
      <c r="B1144" s="1" t="s">
        <v>5</v>
      </c>
      <c r="C1144" s="1" t="s">
        <v>12</v>
      </c>
      <c r="D1144" s="1" t="s">
        <v>4</v>
      </c>
      <c r="E1144" s="1" t="s">
        <v>66</v>
      </c>
      <c r="G1144" s="4">
        <v>0.94022941589355469</v>
      </c>
      <c r="H1144" s="4">
        <v>0.90193510055541992</v>
      </c>
      <c r="I1144" s="4">
        <v>0.86357307434082031</v>
      </c>
      <c r="J1144" s="4">
        <v>0.61609172821044922</v>
      </c>
      <c r="K1144" s="4">
        <v>0.32074332237243652</v>
      </c>
      <c r="L1144" s="4">
        <v>0.81577682495117188</v>
      </c>
      <c r="M1144" s="4">
        <v>5.5241912603378296E-2</v>
      </c>
      <c r="N1144" s="4">
        <v>0.84501123428344727</v>
      </c>
    </row>
    <row r="1145" spans="1:14" x14ac:dyDescent="0.2">
      <c r="A1145" s="20">
        <v>2008</v>
      </c>
      <c r="B1145" s="20" t="s">
        <v>5</v>
      </c>
      <c r="C1145" s="20" t="s">
        <v>12</v>
      </c>
      <c r="D1145" s="20" t="s">
        <v>4</v>
      </c>
      <c r="E1145" s="20" t="s">
        <v>67</v>
      </c>
      <c r="F1145" s="21"/>
      <c r="G1145" s="22">
        <v>0.96976232528686523</v>
      </c>
      <c r="H1145" s="22">
        <v>0.93861198425292969</v>
      </c>
      <c r="I1145" s="22">
        <v>0.91399049758911133</v>
      </c>
      <c r="J1145" s="22">
        <v>0.87155961990356445</v>
      </c>
      <c r="K1145" s="22">
        <v>0.48684191703796387</v>
      </c>
      <c r="L1145" s="22">
        <v>0.92545843124389648</v>
      </c>
      <c r="M1145" s="22">
        <v>0.11624115705490112</v>
      </c>
      <c r="N1145" s="22">
        <v>0.93348598480224609</v>
      </c>
    </row>
    <row r="1146" spans="1:14" x14ac:dyDescent="0.2">
      <c r="A1146" s="1">
        <v>2008</v>
      </c>
      <c r="B1146" s="1" t="s">
        <v>5</v>
      </c>
      <c r="C1146" s="1" t="s">
        <v>13</v>
      </c>
      <c r="D1146" s="1" t="s">
        <v>4</v>
      </c>
      <c r="E1146" s="1" t="s">
        <v>60</v>
      </c>
      <c r="F1146" s="3">
        <v>30</v>
      </c>
      <c r="G1146" s="4">
        <v>0.73333311080932617</v>
      </c>
      <c r="H1146" s="4">
        <v>0.73333311080932617</v>
      </c>
      <c r="I1146" s="4">
        <v>0.59999990463256836</v>
      </c>
      <c r="J1146" s="4">
        <v>0.26666665077209473</v>
      </c>
      <c r="K1146" s="4">
        <v>0.43333315849304199</v>
      </c>
      <c r="L1146" s="4">
        <v>0.5</v>
      </c>
      <c r="M1146" s="4">
        <v>0.13333332538604736</v>
      </c>
      <c r="N1146" s="4">
        <v>0.63333320617675781</v>
      </c>
    </row>
    <row r="1147" spans="1:14" x14ac:dyDescent="0.2">
      <c r="A1147" s="1">
        <v>2008</v>
      </c>
      <c r="B1147" s="1" t="s">
        <v>5</v>
      </c>
      <c r="C1147" s="1" t="s">
        <v>13</v>
      </c>
      <c r="D1147" s="1" t="s">
        <v>4</v>
      </c>
      <c r="E1147" s="1" t="s">
        <v>61</v>
      </c>
      <c r="F1147" s="3">
        <v>3841</v>
      </c>
      <c r="G1147" s="4">
        <v>0.86696147918701172</v>
      </c>
      <c r="H1147" s="4">
        <v>0.740692138671875</v>
      </c>
      <c r="I1147" s="4">
        <v>0.69617271423339844</v>
      </c>
      <c r="J1147" s="4">
        <v>0.45925521850585938</v>
      </c>
      <c r="K1147" s="4">
        <v>0.30460810661315918</v>
      </c>
      <c r="L1147" s="4">
        <v>0.63290786743164063</v>
      </c>
      <c r="M1147" s="4">
        <v>0.14371252059936523</v>
      </c>
      <c r="N1147" s="4">
        <v>0.71049165725708008</v>
      </c>
    </row>
    <row r="1148" spans="1:14" x14ac:dyDescent="0.2">
      <c r="A1148" s="1">
        <v>2008</v>
      </c>
      <c r="B1148" s="1" t="s">
        <v>5</v>
      </c>
      <c r="C1148" s="1" t="s">
        <v>13</v>
      </c>
      <c r="D1148" s="1" t="s">
        <v>4</v>
      </c>
      <c r="E1148" s="1" t="s">
        <v>62</v>
      </c>
      <c r="G1148" s="1">
        <v>33</v>
      </c>
      <c r="H1148" s="1">
        <v>20</v>
      </c>
      <c r="I1148" s="1">
        <v>30</v>
      </c>
      <c r="J1148" s="1">
        <v>32</v>
      </c>
      <c r="K1148" s="1">
        <v>5</v>
      </c>
      <c r="L1148" s="1">
        <v>31</v>
      </c>
      <c r="M1148" s="1">
        <v>10</v>
      </c>
      <c r="N1148" s="1">
        <v>24</v>
      </c>
    </row>
    <row r="1149" spans="1:14" x14ac:dyDescent="0.2">
      <c r="A1149" s="1">
        <v>2008</v>
      </c>
      <c r="B1149" s="1" t="s">
        <v>5</v>
      </c>
      <c r="C1149" s="1" t="s">
        <v>13</v>
      </c>
      <c r="D1149" s="1" t="s">
        <v>4</v>
      </c>
      <c r="E1149" s="1" t="s">
        <v>59</v>
      </c>
      <c r="G1149" s="1">
        <v>34</v>
      </c>
      <c r="H1149" s="1">
        <v>34</v>
      </c>
      <c r="I1149" s="1">
        <v>34</v>
      </c>
      <c r="J1149" s="1">
        <v>34</v>
      </c>
      <c r="K1149" s="1">
        <v>34</v>
      </c>
      <c r="L1149" s="1">
        <v>34</v>
      </c>
      <c r="M1149" s="1">
        <v>33</v>
      </c>
      <c r="N1149" s="1">
        <v>34</v>
      </c>
    </row>
    <row r="1150" spans="1:14" x14ac:dyDescent="0.2">
      <c r="A1150" s="1">
        <v>2008</v>
      </c>
      <c r="B1150" s="1" t="s">
        <v>5</v>
      </c>
      <c r="C1150" s="1" t="s">
        <v>13</v>
      </c>
      <c r="D1150" s="1" t="s">
        <v>4</v>
      </c>
      <c r="E1150" s="1" t="s">
        <v>63</v>
      </c>
      <c r="G1150" s="4">
        <v>0.69291305541992188</v>
      </c>
      <c r="H1150" s="4">
        <v>0.45669269561767578</v>
      </c>
      <c r="I1150" s="4">
        <v>0.5</v>
      </c>
      <c r="J1150" s="4">
        <v>0.15662646293640137</v>
      </c>
      <c r="K1150" s="4">
        <v>0.14130425453186035</v>
      </c>
      <c r="L1150" s="4">
        <v>0.38582658767700195</v>
      </c>
      <c r="M1150" s="4">
        <v>3.125E-2</v>
      </c>
      <c r="N1150" s="4">
        <v>0.54216861724853516</v>
      </c>
    </row>
    <row r="1151" spans="1:14" x14ac:dyDescent="0.2">
      <c r="A1151" s="1">
        <v>2008</v>
      </c>
      <c r="B1151" s="1" t="s">
        <v>5</v>
      </c>
      <c r="C1151" s="1" t="s">
        <v>13</v>
      </c>
      <c r="D1151" s="1" t="s">
        <v>4</v>
      </c>
      <c r="E1151" s="1" t="s">
        <v>64</v>
      </c>
      <c r="G1151" s="4">
        <v>0.83333301544189453</v>
      </c>
      <c r="H1151" s="4">
        <v>0.69999980926513672</v>
      </c>
      <c r="I1151" s="4">
        <v>0.66423320770263672</v>
      </c>
      <c r="J1151" s="4">
        <v>0.38888883590698242</v>
      </c>
      <c r="K1151" s="4">
        <v>0.20588231086730957</v>
      </c>
      <c r="L1151" s="4">
        <v>0.56210517883300781</v>
      </c>
      <c r="M1151" s="4">
        <v>8.8760435581207275E-2</v>
      </c>
      <c r="N1151" s="4">
        <v>0.6285710334777832</v>
      </c>
    </row>
    <row r="1152" spans="1:14" x14ac:dyDescent="0.2">
      <c r="A1152" s="1">
        <v>2008</v>
      </c>
      <c r="B1152" s="1" t="s">
        <v>5</v>
      </c>
      <c r="C1152" s="1" t="s">
        <v>13</v>
      </c>
      <c r="D1152" s="1" t="s">
        <v>4</v>
      </c>
      <c r="E1152" s="1" t="s">
        <v>65</v>
      </c>
      <c r="G1152" s="4">
        <v>0.87417173385620117</v>
      </c>
      <c r="H1152" s="4">
        <v>0.74814796447753906</v>
      </c>
      <c r="I1152" s="4">
        <v>0.70652151107788086</v>
      </c>
      <c r="J1152" s="4">
        <v>0.44525527954101563</v>
      </c>
      <c r="K1152" s="4">
        <v>0.28467130661010742</v>
      </c>
      <c r="L1152" s="4">
        <v>0.65562868118286133</v>
      </c>
      <c r="M1152" s="4">
        <v>0.11690276861190796</v>
      </c>
      <c r="N1152" s="4">
        <v>0.72368383407592773</v>
      </c>
    </row>
    <row r="1153" spans="1:14" x14ac:dyDescent="0.2">
      <c r="A1153" s="1">
        <v>2008</v>
      </c>
      <c r="B1153" s="1" t="s">
        <v>5</v>
      </c>
      <c r="C1153" s="1" t="s">
        <v>13</v>
      </c>
      <c r="D1153" s="1" t="s">
        <v>4</v>
      </c>
      <c r="E1153" s="1" t="s">
        <v>66</v>
      </c>
      <c r="G1153" s="4">
        <v>0.92397642135620117</v>
      </c>
      <c r="H1153" s="4">
        <v>0.83544301986694336</v>
      </c>
      <c r="I1153" s="4">
        <v>0.75</v>
      </c>
      <c r="J1153" s="4">
        <v>0.52991437911987305</v>
      </c>
      <c r="K1153" s="4">
        <v>0.34074068069458008</v>
      </c>
      <c r="L1153" s="4">
        <v>0.73333311080932617</v>
      </c>
      <c r="M1153" s="4">
        <v>0.14047086238861084</v>
      </c>
      <c r="N1153" s="4">
        <v>0.77550983428955078</v>
      </c>
    </row>
    <row r="1154" spans="1:14" x14ac:dyDescent="0.2">
      <c r="A1154" s="20">
        <v>2008</v>
      </c>
      <c r="B1154" s="20" t="s">
        <v>5</v>
      </c>
      <c r="C1154" s="20" t="s">
        <v>13</v>
      </c>
      <c r="D1154" s="20" t="s">
        <v>4</v>
      </c>
      <c r="E1154" s="20" t="s">
        <v>67</v>
      </c>
      <c r="F1154" s="21"/>
      <c r="G1154" s="22">
        <v>1</v>
      </c>
      <c r="H1154" s="22">
        <v>0.88679218292236328</v>
      </c>
      <c r="I1154" s="22">
        <v>0.88571405410766602</v>
      </c>
      <c r="J1154" s="22">
        <v>0.73913002014160156</v>
      </c>
      <c r="K1154" s="22">
        <v>0.51428556442260742</v>
      </c>
      <c r="L1154" s="22">
        <v>0.84905624389648438</v>
      </c>
      <c r="M1154" s="22">
        <v>0.34645652770996094</v>
      </c>
      <c r="N1154" s="22">
        <v>0.90566015243530273</v>
      </c>
    </row>
    <row r="1155" spans="1:14" x14ac:dyDescent="0.2">
      <c r="A1155" s="1">
        <v>2008</v>
      </c>
      <c r="B1155" s="1" t="s">
        <v>5</v>
      </c>
      <c r="C1155" s="1" t="s">
        <v>14</v>
      </c>
      <c r="D1155" s="1" t="s">
        <v>4</v>
      </c>
      <c r="E1155" s="1" t="s">
        <v>60</v>
      </c>
      <c r="F1155" s="3">
        <v>125</v>
      </c>
      <c r="G1155" s="4">
        <v>0.84799957275390625</v>
      </c>
      <c r="H1155" s="4">
        <v>0.83999967575073242</v>
      </c>
      <c r="I1155" s="4">
        <v>0.79199981689453125</v>
      </c>
      <c r="J1155" s="4">
        <v>0.44799995422363281</v>
      </c>
      <c r="K1155" s="4">
        <v>0.29599976539611816</v>
      </c>
      <c r="L1155" s="4">
        <v>0.68799972534179688</v>
      </c>
      <c r="M1155" s="4">
        <v>9.5999956130981445E-2</v>
      </c>
      <c r="N1155" s="4">
        <v>0.75199985504150391</v>
      </c>
    </row>
    <row r="1156" spans="1:14" x14ac:dyDescent="0.2">
      <c r="A1156" s="1">
        <v>2008</v>
      </c>
      <c r="B1156" s="1" t="s">
        <v>5</v>
      </c>
      <c r="C1156" s="1" t="s">
        <v>14</v>
      </c>
      <c r="D1156" s="1" t="s">
        <v>4</v>
      </c>
      <c r="E1156" s="1" t="s">
        <v>61</v>
      </c>
      <c r="F1156" s="3">
        <v>2793</v>
      </c>
      <c r="G1156" s="4">
        <v>0.9044036865234375</v>
      </c>
      <c r="H1156" s="4">
        <v>0.83100605010986328</v>
      </c>
      <c r="I1156" s="4">
        <v>0.78517675399780273</v>
      </c>
      <c r="J1156" s="4">
        <v>0.5327601432800293</v>
      </c>
      <c r="K1156" s="4">
        <v>0.24274969100952148</v>
      </c>
      <c r="L1156" s="4">
        <v>0.72180414199829102</v>
      </c>
      <c r="M1156" s="4">
        <v>4.7619044780731201E-2</v>
      </c>
      <c r="N1156" s="4">
        <v>0.75724983215332031</v>
      </c>
    </row>
    <row r="1157" spans="1:14" x14ac:dyDescent="0.2">
      <c r="A1157" s="1">
        <v>2008</v>
      </c>
      <c r="B1157" s="1" t="s">
        <v>5</v>
      </c>
      <c r="C1157" s="1" t="s">
        <v>14</v>
      </c>
      <c r="D1157" s="1" t="s">
        <v>4</v>
      </c>
      <c r="E1157" s="1" t="s">
        <v>62</v>
      </c>
      <c r="G1157" s="1">
        <v>27</v>
      </c>
      <c r="H1157" s="1">
        <v>16</v>
      </c>
      <c r="I1157" s="1">
        <v>17</v>
      </c>
      <c r="J1157" s="1">
        <v>21</v>
      </c>
      <c r="K1157" s="1">
        <v>11</v>
      </c>
      <c r="L1157" s="1">
        <v>20</v>
      </c>
      <c r="M1157" s="1">
        <v>5</v>
      </c>
      <c r="N1157" s="1">
        <v>18</v>
      </c>
    </row>
    <row r="1158" spans="1:14" x14ac:dyDescent="0.2">
      <c r="A1158" s="1">
        <v>2008</v>
      </c>
      <c r="B1158" s="1" t="s">
        <v>5</v>
      </c>
      <c r="C1158" s="1" t="s">
        <v>14</v>
      </c>
      <c r="D1158" s="1" t="s">
        <v>4</v>
      </c>
      <c r="E1158" s="1" t="s">
        <v>59</v>
      </c>
      <c r="G1158" s="1">
        <v>32</v>
      </c>
      <c r="H1158" s="1">
        <v>32</v>
      </c>
      <c r="I1158" s="1">
        <v>32</v>
      </c>
      <c r="J1158" s="1">
        <v>32</v>
      </c>
      <c r="K1158" s="1">
        <v>32</v>
      </c>
      <c r="L1158" s="1">
        <v>32</v>
      </c>
      <c r="M1158" s="1">
        <v>30</v>
      </c>
      <c r="N1158" s="1">
        <v>32</v>
      </c>
    </row>
    <row r="1159" spans="1:14" x14ac:dyDescent="0.2">
      <c r="A1159" s="1">
        <v>2008</v>
      </c>
      <c r="B1159" s="1" t="s">
        <v>5</v>
      </c>
      <c r="C1159" s="1" t="s">
        <v>14</v>
      </c>
      <c r="D1159" s="1" t="s">
        <v>4</v>
      </c>
      <c r="E1159" s="1" t="s">
        <v>63</v>
      </c>
      <c r="G1159" s="4">
        <v>0.75999975204467773</v>
      </c>
      <c r="H1159" s="4">
        <v>0.63636350631713867</v>
      </c>
      <c r="I1159" s="4">
        <v>0.52272701263427734</v>
      </c>
      <c r="J1159" s="4">
        <v>0.234375</v>
      </c>
      <c r="K1159" s="4">
        <v>6.25E-2</v>
      </c>
      <c r="L1159" s="4">
        <v>0.5</v>
      </c>
      <c r="M1159" s="4">
        <v>7.8125E-3</v>
      </c>
      <c r="N1159" s="4">
        <v>0.5</v>
      </c>
    </row>
    <row r="1160" spans="1:14" x14ac:dyDescent="0.2">
      <c r="A1160" s="1">
        <v>2008</v>
      </c>
      <c r="B1160" s="1" t="s">
        <v>5</v>
      </c>
      <c r="C1160" s="1" t="s">
        <v>14</v>
      </c>
      <c r="D1160" s="1" t="s">
        <v>4</v>
      </c>
      <c r="E1160" s="1" t="s">
        <v>64</v>
      </c>
      <c r="G1160" s="4">
        <v>0.87096738815307617</v>
      </c>
      <c r="H1160" s="4">
        <v>0.7705378532409668</v>
      </c>
      <c r="I1160" s="4">
        <v>0.71428537368774414</v>
      </c>
      <c r="J1160" s="4">
        <v>0.40476179122924805</v>
      </c>
      <c r="K1160" s="4">
        <v>0.19999992847442627</v>
      </c>
      <c r="L1160" s="4">
        <v>0.59490060806274414</v>
      </c>
      <c r="M1160" s="4">
        <v>2.2727265954017639E-2</v>
      </c>
      <c r="N1160" s="4">
        <v>0.64661645889282227</v>
      </c>
    </row>
    <row r="1161" spans="1:14" x14ac:dyDescent="0.2">
      <c r="A1161" s="1">
        <v>2008</v>
      </c>
      <c r="B1161" s="1" t="s">
        <v>5</v>
      </c>
      <c r="C1161" s="1" t="s">
        <v>14</v>
      </c>
      <c r="D1161" s="1" t="s">
        <v>4</v>
      </c>
      <c r="E1161" s="1" t="s">
        <v>65</v>
      </c>
      <c r="G1161" s="4">
        <v>0.90540504455566406</v>
      </c>
      <c r="H1161" s="4">
        <v>0.83333301544189453</v>
      </c>
      <c r="I1161" s="4">
        <v>0.79660987854003906</v>
      </c>
      <c r="J1161" s="4">
        <v>0.5161290168762207</v>
      </c>
      <c r="K1161" s="4">
        <v>0.26628875732421875</v>
      </c>
      <c r="L1161" s="4">
        <v>0.73188400268554688</v>
      </c>
      <c r="M1161" s="4">
        <v>4.8387080430984497E-2</v>
      </c>
      <c r="N1161" s="4">
        <v>0.79439210891723633</v>
      </c>
    </row>
    <row r="1162" spans="1:14" x14ac:dyDescent="0.2">
      <c r="A1162" s="1">
        <v>2008</v>
      </c>
      <c r="B1162" s="1" t="s">
        <v>5</v>
      </c>
      <c r="C1162" s="1" t="s">
        <v>14</v>
      </c>
      <c r="D1162" s="1" t="s">
        <v>4</v>
      </c>
      <c r="E1162" s="1" t="s">
        <v>66</v>
      </c>
      <c r="G1162" s="4">
        <v>0.94392490386962891</v>
      </c>
      <c r="H1162" s="4">
        <v>0.89999961853027344</v>
      </c>
      <c r="I1162" s="4">
        <v>0.86231851577758789</v>
      </c>
      <c r="J1162" s="4">
        <v>0.64197492599487305</v>
      </c>
      <c r="K1162" s="4">
        <v>0.30952358245849609</v>
      </c>
      <c r="L1162" s="4">
        <v>0.83448266983032227</v>
      </c>
      <c r="M1162" s="4">
        <v>6.3492059707641602E-2</v>
      </c>
      <c r="N1162" s="4">
        <v>0.85365819931030273</v>
      </c>
    </row>
    <row r="1163" spans="1:14" x14ac:dyDescent="0.2">
      <c r="A1163" s="20">
        <v>2008</v>
      </c>
      <c r="B1163" s="20" t="s">
        <v>5</v>
      </c>
      <c r="C1163" s="20" t="s">
        <v>14</v>
      </c>
      <c r="D1163" s="20" t="s">
        <v>4</v>
      </c>
      <c r="E1163" s="20" t="s">
        <v>67</v>
      </c>
      <c r="F1163" s="21"/>
      <c r="G1163" s="22">
        <v>1</v>
      </c>
      <c r="H1163" s="22">
        <v>1</v>
      </c>
      <c r="I1163" s="22">
        <v>1</v>
      </c>
      <c r="J1163" s="22">
        <v>0.875</v>
      </c>
      <c r="K1163" s="22">
        <v>0.75</v>
      </c>
      <c r="L1163" s="22">
        <v>1</v>
      </c>
      <c r="M1163" s="22">
        <v>0.59999990463256836</v>
      </c>
      <c r="N1163" s="22">
        <v>1</v>
      </c>
    </row>
    <row r="1164" spans="1:14" x14ac:dyDescent="0.2">
      <c r="A1164" s="1">
        <v>2008</v>
      </c>
      <c r="B1164" s="1" t="s">
        <v>6</v>
      </c>
      <c r="C1164" s="1" t="s">
        <v>9</v>
      </c>
      <c r="D1164" s="1" t="s">
        <v>4</v>
      </c>
      <c r="E1164" s="1" t="s">
        <v>60</v>
      </c>
      <c r="F1164" s="3">
        <v>48</v>
      </c>
      <c r="G1164" s="4">
        <v>0.79166650772094727</v>
      </c>
      <c r="H1164" s="4">
        <v>0.77083301544189453</v>
      </c>
      <c r="I1164" s="4">
        <v>0.70833301544189453</v>
      </c>
      <c r="J1164" s="4">
        <v>0.39583325386047363</v>
      </c>
      <c r="K1164" s="4">
        <v>0.1875</v>
      </c>
      <c r="L1164" s="4">
        <v>0.5625</v>
      </c>
      <c r="M1164" s="4">
        <v>6.25E-2</v>
      </c>
      <c r="N1164" s="4">
        <v>0.625</v>
      </c>
    </row>
    <row r="1165" spans="1:14" x14ac:dyDescent="0.2">
      <c r="A1165" s="1">
        <v>2008</v>
      </c>
      <c r="B1165" s="1" t="s">
        <v>6</v>
      </c>
      <c r="C1165" s="1" t="s">
        <v>9</v>
      </c>
      <c r="D1165" s="1" t="s">
        <v>4</v>
      </c>
      <c r="E1165" s="1" t="s">
        <v>61</v>
      </c>
      <c r="F1165" s="3">
        <v>5405</v>
      </c>
      <c r="G1165" s="4">
        <v>0.88936138153076172</v>
      </c>
      <c r="H1165" s="4">
        <v>0.82738161087036133</v>
      </c>
      <c r="I1165" s="4">
        <v>0.78131341934204102</v>
      </c>
      <c r="J1165" s="4">
        <v>0.51711368560791016</v>
      </c>
      <c r="K1165" s="4">
        <v>0.23774278163909912</v>
      </c>
      <c r="L1165" s="4">
        <v>0.69620704650878906</v>
      </c>
      <c r="M1165" s="4">
        <v>4.9398690462112427E-2</v>
      </c>
      <c r="N1165" s="4">
        <v>0.7352447509765625</v>
      </c>
    </row>
    <row r="1166" spans="1:14" x14ac:dyDescent="0.2">
      <c r="A1166" s="1">
        <v>2008</v>
      </c>
      <c r="B1166" s="1" t="s">
        <v>6</v>
      </c>
      <c r="C1166" s="1" t="s">
        <v>9</v>
      </c>
      <c r="D1166" s="1" t="s">
        <v>4</v>
      </c>
      <c r="E1166" s="1" t="s">
        <v>62</v>
      </c>
      <c r="G1166" s="1">
        <v>29</v>
      </c>
      <c r="H1166" s="1">
        <v>24</v>
      </c>
      <c r="I1166" s="1">
        <v>26</v>
      </c>
      <c r="J1166" s="1">
        <v>19</v>
      </c>
      <c r="K1166" s="1">
        <v>26</v>
      </c>
      <c r="L1166" s="1">
        <v>25</v>
      </c>
      <c r="M1166" s="1">
        <v>11</v>
      </c>
      <c r="N1166" s="1">
        <v>25</v>
      </c>
    </row>
    <row r="1167" spans="1:14" x14ac:dyDescent="0.2">
      <c r="A1167" s="1">
        <v>2008</v>
      </c>
      <c r="B1167" s="1" t="s">
        <v>6</v>
      </c>
      <c r="C1167" s="1" t="s">
        <v>9</v>
      </c>
      <c r="D1167" s="1" t="s">
        <v>4</v>
      </c>
      <c r="E1167" s="1" t="s">
        <v>59</v>
      </c>
      <c r="G1167" s="1">
        <v>34</v>
      </c>
      <c r="H1167" s="1">
        <v>34</v>
      </c>
      <c r="I1167" s="1">
        <v>34</v>
      </c>
      <c r="J1167" s="1">
        <v>34</v>
      </c>
      <c r="K1167" s="1">
        <v>34</v>
      </c>
      <c r="L1167" s="1">
        <v>34</v>
      </c>
      <c r="M1167" s="1">
        <v>32</v>
      </c>
      <c r="N1167" s="1">
        <v>34</v>
      </c>
    </row>
    <row r="1168" spans="1:14" x14ac:dyDescent="0.2">
      <c r="A1168" s="1">
        <v>2008</v>
      </c>
      <c r="B1168" s="1" t="s">
        <v>6</v>
      </c>
      <c r="C1168" s="1" t="s">
        <v>9</v>
      </c>
      <c r="D1168" s="1" t="s">
        <v>4</v>
      </c>
      <c r="E1168" s="1" t="s">
        <v>63</v>
      </c>
      <c r="G1168" s="4">
        <v>0.64285707473754883</v>
      </c>
      <c r="H1168" s="4">
        <v>0.52380943298339844</v>
      </c>
      <c r="I1168" s="4">
        <v>0.5</v>
      </c>
      <c r="J1168" s="4">
        <v>0.21428561210632324</v>
      </c>
      <c r="K1168" s="4">
        <v>8.2417547702789307E-2</v>
      </c>
      <c r="L1168" s="4">
        <v>0.38775491714477539</v>
      </c>
      <c r="M1168" s="4">
        <v>1.0989010334014893E-2</v>
      </c>
      <c r="N1168" s="4">
        <v>0.45238089561462402</v>
      </c>
    </row>
    <row r="1169" spans="1:14" x14ac:dyDescent="0.2">
      <c r="A1169" s="1">
        <v>2008</v>
      </c>
      <c r="B1169" s="1" t="s">
        <v>6</v>
      </c>
      <c r="C1169" s="1" t="s">
        <v>9</v>
      </c>
      <c r="D1169" s="1" t="s">
        <v>4</v>
      </c>
      <c r="E1169" s="1" t="s">
        <v>64</v>
      </c>
      <c r="G1169" s="4">
        <v>0.84313678741455078</v>
      </c>
      <c r="H1169" s="4">
        <v>0.74427461624145508</v>
      </c>
      <c r="I1169" s="4">
        <v>0.7090907096862793</v>
      </c>
      <c r="J1169" s="4">
        <v>0.34883713722229004</v>
      </c>
      <c r="K1169" s="4">
        <v>0.19230759143829346</v>
      </c>
      <c r="L1169" s="4">
        <v>0.56074762344360352</v>
      </c>
      <c r="M1169" s="4">
        <v>2.8037369251251221E-2</v>
      </c>
      <c r="N1169" s="4">
        <v>0.61214923858642578</v>
      </c>
    </row>
    <row r="1170" spans="1:14" x14ac:dyDescent="0.2">
      <c r="A1170" s="1">
        <v>2008</v>
      </c>
      <c r="B1170" s="1" t="s">
        <v>6</v>
      </c>
      <c r="C1170" s="1" t="s">
        <v>9</v>
      </c>
      <c r="D1170" s="1" t="s">
        <v>4</v>
      </c>
      <c r="E1170" s="1" t="s">
        <v>65</v>
      </c>
      <c r="G1170" s="4">
        <v>0.89999961853027344</v>
      </c>
      <c r="H1170" s="4">
        <v>0.82954502105712891</v>
      </c>
      <c r="I1170" s="4">
        <v>0.76630401611328125</v>
      </c>
      <c r="J1170" s="4">
        <v>0.5</v>
      </c>
      <c r="K1170" s="4">
        <v>0.23809516429901123</v>
      </c>
      <c r="L1170" s="4">
        <v>0.69934606552124023</v>
      </c>
      <c r="M1170" s="4">
        <v>4.867255687713623E-2</v>
      </c>
      <c r="N1170" s="4">
        <v>0.73913002014160156</v>
      </c>
    </row>
    <row r="1171" spans="1:14" x14ac:dyDescent="0.2">
      <c r="A1171" s="1">
        <v>2008</v>
      </c>
      <c r="B1171" s="1" t="s">
        <v>6</v>
      </c>
      <c r="C1171" s="1" t="s">
        <v>9</v>
      </c>
      <c r="D1171" s="1" t="s">
        <v>4</v>
      </c>
      <c r="E1171" s="1" t="s">
        <v>66</v>
      </c>
      <c r="G1171" s="4">
        <v>0.93269205093383789</v>
      </c>
      <c r="H1171" s="4">
        <v>0.87850427627563477</v>
      </c>
      <c r="I1171" s="4">
        <v>0.82978677749633789</v>
      </c>
      <c r="J1171" s="4">
        <v>0.59999990463256836</v>
      </c>
      <c r="K1171" s="4">
        <v>0.29999995231628418</v>
      </c>
      <c r="L1171" s="4">
        <v>0.77881574630737305</v>
      </c>
      <c r="M1171" s="4">
        <v>7.27272629737854E-2</v>
      </c>
      <c r="N1171" s="4">
        <v>0.81927680969238281</v>
      </c>
    </row>
    <row r="1172" spans="1:14" x14ac:dyDescent="0.2">
      <c r="A1172" s="20">
        <v>2008</v>
      </c>
      <c r="B1172" s="20" t="s">
        <v>6</v>
      </c>
      <c r="C1172" s="20" t="s">
        <v>9</v>
      </c>
      <c r="D1172" s="20" t="s">
        <v>4</v>
      </c>
      <c r="E1172" s="20" t="s">
        <v>67</v>
      </c>
      <c r="F1172" s="21"/>
      <c r="G1172" s="22">
        <v>0.97872304916381836</v>
      </c>
      <c r="H1172" s="22">
        <v>0.96254634857177734</v>
      </c>
      <c r="I1172" s="22">
        <v>0.94117641448974609</v>
      </c>
      <c r="J1172" s="22">
        <v>0.82417535781860352</v>
      </c>
      <c r="K1172" s="22">
        <v>0.47058820724487305</v>
      </c>
      <c r="L1172" s="22">
        <v>0.90659332275390625</v>
      </c>
      <c r="M1172" s="22">
        <v>0.13333332538604736</v>
      </c>
      <c r="N1172" s="22">
        <v>0.91758203506469727</v>
      </c>
    </row>
    <row r="1173" spans="1:14" x14ac:dyDescent="0.2">
      <c r="A1173" s="1">
        <v>2008</v>
      </c>
      <c r="B1173" s="1" t="s">
        <v>6</v>
      </c>
      <c r="C1173" s="1" t="s">
        <v>10</v>
      </c>
      <c r="D1173" s="1" t="s">
        <v>4</v>
      </c>
      <c r="E1173" s="1" t="s">
        <v>60</v>
      </c>
      <c r="F1173" s="3">
        <v>236</v>
      </c>
      <c r="G1173" s="4">
        <v>0.77118635177612305</v>
      </c>
      <c r="H1173" s="4">
        <v>0.72881317138671875</v>
      </c>
      <c r="I1173" s="4">
        <v>0.68220329284667969</v>
      </c>
      <c r="J1173" s="4">
        <v>0.41101694107055664</v>
      </c>
      <c r="K1173" s="4">
        <v>0.26271176338195801</v>
      </c>
      <c r="L1173" s="4">
        <v>0.61016941070556641</v>
      </c>
      <c r="M1173" s="4">
        <v>3.81355881690979E-2</v>
      </c>
      <c r="N1173" s="4">
        <v>0.6525421142578125</v>
      </c>
    </row>
    <row r="1174" spans="1:14" x14ac:dyDescent="0.2">
      <c r="A1174" s="1">
        <v>2008</v>
      </c>
      <c r="B1174" s="1" t="s">
        <v>6</v>
      </c>
      <c r="C1174" s="1" t="s">
        <v>10</v>
      </c>
      <c r="D1174" s="1" t="s">
        <v>4</v>
      </c>
      <c r="E1174" s="1" t="s">
        <v>61</v>
      </c>
      <c r="F1174" s="3">
        <v>7609</v>
      </c>
      <c r="G1174" s="4">
        <v>0.89420413970947266</v>
      </c>
      <c r="H1174" s="4">
        <v>0.83624649047851563</v>
      </c>
      <c r="I1174" s="4">
        <v>0.76304340362548828</v>
      </c>
      <c r="J1174" s="4">
        <v>0.54948043823242188</v>
      </c>
      <c r="K1174" s="4">
        <v>0.23958468437194824</v>
      </c>
      <c r="L1174" s="4">
        <v>0.7470097541809082</v>
      </c>
      <c r="M1174" s="4">
        <v>3.955841064453125E-2</v>
      </c>
      <c r="N1174" s="4">
        <v>0.77881431579589844</v>
      </c>
    </row>
    <row r="1175" spans="1:14" x14ac:dyDescent="0.2">
      <c r="A1175" s="1">
        <v>2008</v>
      </c>
      <c r="B1175" s="1" t="s">
        <v>6</v>
      </c>
      <c r="C1175" s="1" t="s">
        <v>10</v>
      </c>
      <c r="D1175" s="1" t="s">
        <v>4</v>
      </c>
      <c r="E1175" s="1" t="s">
        <v>62</v>
      </c>
      <c r="G1175" s="1">
        <v>31</v>
      </c>
      <c r="H1175" s="1">
        <v>30</v>
      </c>
      <c r="I1175" s="1">
        <v>28</v>
      </c>
      <c r="J1175" s="1">
        <v>24</v>
      </c>
      <c r="K1175" s="1">
        <v>14</v>
      </c>
      <c r="L1175" s="1">
        <v>28</v>
      </c>
      <c r="M1175" s="1">
        <v>17</v>
      </c>
      <c r="N1175" s="1">
        <v>29</v>
      </c>
    </row>
    <row r="1176" spans="1:14" x14ac:dyDescent="0.2">
      <c r="A1176" s="1">
        <v>2008</v>
      </c>
      <c r="B1176" s="1" t="s">
        <v>6</v>
      </c>
      <c r="C1176" s="1" t="s">
        <v>10</v>
      </c>
      <c r="D1176" s="1" t="s">
        <v>4</v>
      </c>
      <c r="E1176" s="1" t="s">
        <v>59</v>
      </c>
      <c r="G1176" s="1">
        <v>34</v>
      </c>
      <c r="H1176" s="1">
        <v>34</v>
      </c>
      <c r="I1176" s="1">
        <v>34</v>
      </c>
      <c r="J1176" s="1">
        <v>34</v>
      </c>
      <c r="K1176" s="1">
        <v>34</v>
      </c>
      <c r="L1176" s="1">
        <v>34</v>
      </c>
      <c r="M1176" s="1">
        <v>31</v>
      </c>
      <c r="N1176" s="1">
        <v>34</v>
      </c>
    </row>
    <row r="1177" spans="1:14" x14ac:dyDescent="0.2">
      <c r="A1177" s="1">
        <v>2008</v>
      </c>
      <c r="B1177" s="1" t="s">
        <v>6</v>
      </c>
      <c r="C1177" s="1" t="s">
        <v>10</v>
      </c>
      <c r="D1177" s="1" t="s">
        <v>4</v>
      </c>
      <c r="E1177" s="1" t="s">
        <v>63</v>
      </c>
      <c r="G1177" s="4">
        <v>0.71428537368774414</v>
      </c>
      <c r="H1177" s="4">
        <v>0.6455693244934082</v>
      </c>
      <c r="I1177" s="4">
        <v>0.37654304504394531</v>
      </c>
      <c r="J1177" s="4">
        <v>0.30769228935241699</v>
      </c>
      <c r="K1177" s="4">
        <v>4.4776111841201782E-2</v>
      </c>
      <c r="L1177" s="4">
        <v>0.50476169586181641</v>
      </c>
      <c r="M1177" s="4">
        <v>7.8369900584220886E-3</v>
      </c>
      <c r="N1177" s="4">
        <v>0.53333330154418945</v>
      </c>
    </row>
    <row r="1178" spans="1:14" x14ac:dyDescent="0.2">
      <c r="A1178" s="1">
        <v>2008</v>
      </c>
      <c r="B1178" s="1" t="s">
        <v>6</v>
      </c>
      <c r="C1178" s="1" t="s">
        <v>10</v>
      </c>
      <c r="D1178" s="1" t="s">
        <v>4</v>
      </c>
      <c r="E1178" s="1" t="s">
        <v>64</v>
      </c>
      <c r="G1178" s="4">
        <v>0.85057449340820313</v>
      </c>
      <c r="H1178" s="4">
        <v>0.78461503982543945</v>
      </c>
      <c r="I1178" s="4">
        <v>0.71264362335205078</v>
      </c>
      <c r="J1178" s="4">
        <v>0.39917683601379395</v>
      </c>
      <c r="K1178" s="4">
        <v>0.16326522827148438</v>
      </c>
      <c r="L1178" s="4">
        <v>0.67272710800170898</v>
      </c>
      <c r="M1178" s="4">
        <v>1.639343798160553E-2</v>
      </c>
      <c r="N1178" s="4">
        <v>0.6875</v>
      </c>
    </row>
    <row r="1179" spans="1:14" x14ac:dyDescent="0.2">
      <c r="A1179" s="1">
        <v>2008</v>
      </c>
      <c r="B1179" s="1" t="s">
        <v>6</v>
      </c>
      <c r="C1179" s="1" t="s">
        <v>10</v>
      </c>
      <c r="D1179" s="1" t="s">
        <v>4</v>
      </c>
      <c r="E1179" s="1" t="s">
        <v>65</v>
      </c>
      <c r="G1179" s="4">
        <v>0.90125370025634766</v>
      </c>
      <c r="H1179" s="4">
        <v>0.83333301544189453</v>
      </c>
      <c r="I1179" s="4">
        <v>0.77999973297119141</v>
      </c>
      <c r="J1179" s="4">
        <v>0.53246736526489258</v>
      </c>
      <c r="K1179" s="4">
        <v>0.22857141494750977</v>
      </c>
      <c r="L1179" s="4">
        <v>0.75362300872802734</v>
      </c>
      <c r="M1179" s="4">
        <v>3.9467453956604004E-2</v>
      </c>
      <c r="N1179" s="4">
        <v>0.78231287002563477</v>
      </c>
    </row>
    <row r="1180" spans="1:14" x14ac:dyDescent="0.2">
      <c r="A1180" s="1">
        <v>2008</v>
      </c>
      <c r="B1180" s="1" t="s">
        <v>6</v>
      </c>
      <c r="C1180" s="1" t="s">
        <v>10</v>
      </c>
      <c r="D1180" s="1" t="s">
        <v>4</v>
      </c>
      <c r="E1180" s="1" t="s">
        <v>66</v>
      </c>
      <c r="G1180" s="4">
        <v>0.9296875</v>
      </c>
      <c r="H1180" s="4">
        <v>0.8844761848449707</v>
      </c>
      <c r="I1180" s="4">
        <v>0.84591150283813477</v>
      </c>
      <c r="J1180" s="4">
        <v>0.63768100738525391</v>
      </c>
      <c r="K1180" s="4">
        <v>0.28735613822937012</v>
      </c>
      <c r="L1180" s="4">
        <v>0.81147527694702148</v>
      </c>
      <c r="M1180" s="4">
        <v>5.4545432329177856E-2</v>
      </c>
      <c r="N1180" s="4">
        <v>0.84832859039306641</v>
      </c>
    </row>
    <row r="1181" spans="1:14" x14ac:dyDescent="0.2">
      <c r="A1181" s="20">
        <v>2008</v>
      </c>
      <c r="B1181" s="20" t="s">
        <v>6</v>
      </c>
      <c r="C1181" s="20" t="s">
        <v>10</v>
      </c>
      <c r="D1181" s="20" t="s">
        <v>4</v>
      </c>
      <c r="E1181" s="20" t="s">
        <v>67</v>
      </c>
      <c r="F1181" s="21"/>
      <c r="G1181" s="22">
        <v>1</v>
      </c>
      <c r="H1181" s="22">
        <v>0.95522356033325195</v>
      </c>
      <c r="I1181" s="22">
        <v>0.97014904022216797</v>
      </c>
      <c r="J1181" s="22">
        <v>0.92537307739257813</v>
      </c>
      <c r="K1181" s="22">
        <v>0.51219511032104492</v>
      </c>
      <c r="L1181" s="22">
        <v>0.97014904022216797</v>
      </c>
      <c r="M1181" s="22">
        <v>0.10691821575164795</v>
      </c>
      <c r="N1181" s="22">
        <v>0.97014904022216797</v>
      </c>
    </row>
    <row r="1182" spans="1:14" x14ac:dyDescent="0.2">
      <c r="A1182" s="1">
        <v>2008</v>
      </c>
      <c r="B1182" s="1" t="s">
        <v>6</v>
      </c>
      <c r="C1182" s="1" t="s">
        <v>11</v>
      </c>
      <c r="D1182" s="1" t="s">
        <v>4</v>
      </c>
      <c r="E1182" s="1" t="s">
        <v>60</v>
      </c>
      <c r="F1182" s="3">
        <v>167</v>
      </c>
      <c r="G1182" s="4">
        <v>0.86826324462890625</v>
      </c>
      <c r="H1182" s="4">
        <v>0.84431123733520508</v>
      </c>
      <c r="I1182" s="4">
        <v>0.78443098068237305</v>
      </c>
      <c r="J1182" s="4">
        <v>0.55089807510375977</v>
      </c>
      <c r="K1182" s="4">
        <v>0.19760477542877197</v>
      </c>
      <c r="L1182" s="4">
        <v>0.71856260299682617</v>
      </c>
      <c r="M1182" s="4">
        <v>4.7904163599014282E-2</v>
      </c>
      <c r="N1182" s="4">
        <v>0.75449085235595703</v>
      </c>
    </row>
    <row r="1183" spans="1:14" x14ac:dyDescent="0.2">
      <c r="A1183" s="1">
        <v>2008</v>
      </c>
      <c r="B1183" s="1" t="s">
        <v>6</v>
      </c>
      <c r="C1183" s="1" t="s">
        <v>11</v>
      </c>
      <c r="D1183" s="1" t="s">
        <v>4</v>
      </c>
      <c r="E1183" s="1" t="s">
        <v>61</v>
      </c>
      <c r="F1183" s="3">
        <v>11772</v>
      </c>
      <c r="G1183" s="4">
        <v>0.94614315032958984</v>
      </c>
      <c r="H1183" s="4">
        <v>0.90528345108032227</v>
      </c>
      <c r="I1183" s="4">
        <v>0.85507965087890625</v>
      </c>
      <c r="J1183" s="4">
        <v>0.68467521667480469</v>
      </c>
      <c r="K1183" s="4">
        <v>0.18552494049072266</v>
      </c>
      <c r="L1183" s="4">
        <v>0.85049247741699219</v>
      </c>
      <c r="M1183" s="4">
        <v>2.7522921562194824E-2</v>
      </c>
      <c r="N1183" s="4">
        <v>0.87504243850708008</v>
      </c>
    </row>
    <row r="1184" spans="1:14" x14ac:dyDescent="0.2">
      <c r="A1184" s="1">
        <v>2008</v>
      </c>
      <c r="B1184" s="1" t="s">
        <v>6</v>
      </c>
      <c r="C1184" s="1" t="s">
        <v>11</v>
      </c>
      <c r="D1184" s="1" t="s">
        <v>4</v>
      </c>
      <c r="E1184" s="1" t="s">
        <v>62</v>
      </c>
      <c r="G1184" s="1">
        <v>30</v>
      </c>
      <c r="H1184" s="1">
        <v>24</v>
      </c>
      <c r="I1184" s="1">
        <v>23</v>
      </c>
      <c r="J1184" s="1">
        <v>22</v>
      </c>
      <c r="K1184" s="1">
        <v>19</v>
      </c>
      <c r="L1184" s="1">
        <v>25</v>
      </c>
      <c r="M1184" s="1">
        <v>8</v>
      </c>
      <c r="N1184" s="1">
        <v>25</v>
      </c>
    </row>
    <row r="1185" spans="1:14" x14ac:dyDescent="0.2">
      <c r="A1185" s="1">
        <v>2008</v>
      </c>
      <c r="B1185" s="1" t="s">
        <v>6</v>
      </c>
      <c r="C1185" s="1" t="s">
        <v>11</v>
      </c>
      <c r="D1185" s="1" t="s">
        <v>4</v>
      </c>
      <c r="E1185" s="1" t="s">
        <v>59</v>
      </c>
      <c r="G1185" s="1">
        <v>34</v>
      </c>
      <c r="H1185" s="1">
        <v>34</v>
      </c>
      <c r="I1185" s="1">
        <v>34</v>
      </c>
      <c r="J1185" s="1">
        <v>34</v>
      </c>
      <c r="K1185" s="1">
        <v>34</v>
      </c>
      <c r="L1185" s="1">
        <v>34</v>
      </c>
      <c r="M1185" s="1">
        <v>32</v>
      </c>
      <c r="N1185" s="1">
        <v>34</v>
      </c>
    </row>
    <row r="1186" spans="1:14" x14ac:dyDescent="0.2">
      <c r="A1186" s="1">
        <v>2008</v>
      </c>
      <c r="B1186" s="1" t="s">
        <v>6</v>
      </c>
      <c r="C1186" s="1" t="s">
        <v>11</v>
      </c>
      <c r="D1186" s="1" t="s">
        <v>4</v>
      </c>
      <c r="E1186" s="1" t="s">
        <v>63</v>
      </c>
      <c r="G1186" s="4">
        <v>0.81395339965820313</v>
      </c>
      <c r="H1186" s="4">
        <v>0.72435855865478516</v>
      </c>
      <c r="I1186" s="4">
        <v>0.67307662963867188</v>
      </c>
      <c r="J1186" s="4">
        <v>0.35416650772094727</v>
      </c>
      <c r="K1186" s="4">
        <v>7.1823179721832275E-2</v>
      </c>
      <c r="L1186" s="4">
        <v>0.59999990463256836</v>
      </c>
      <c r="M1186" s="4">
        <v>7.2289146482944489E-3</v>
      </c>
      <c r="N1186" s="4">
        <v>0.64666652679443359</v>
      </c>
    </row>
    <row r="1187" spans="1:14" x14ac:dyDescent="0.2">
      <c r="A1187" s="1">
        <v>2008</v>
      </c>
      <c r="B1187" s="1" t="s">
        <v>6</v>
      </c>
      <c r="C1187" s="1" t="s">
        <v>11</v>
      </c>
      <c r="D1187" s="1" t="s">
        <v>4</v>
      </c>
      <c r="E1187" s="1" t="s">
        <v>64</v>
      </c>
      <c r="G1187" s="4">
        <v>0.91156435012817383</v>
      </c>
      <c r="H1187" s="4">
        <v>0.83333301544189453</v>
      </c>
      <c r="I1187" s="4">
        <v>0.78238296508789063</v>
      </c>
      <c r="J1187" s="4">
        <v>0.5</v>
      </c>
      <c r="K1187" s="4">
        <v>0.15281498432159424</v>
      </c>
      <c r="L1187" s="4">
        <v>0.70930194854736328</v>
      </c>
      <c r="M1187" s="4">
        <v>1.6574576497077942E-2</v>
      </c>
      <c r="N1187" s="4">
        <v>0.7441859245300293</v>
      </c>
    </row>
    <row r="1188" spans="1:14" x14ac:dyDescent="0.2">
      <c r="A1188" s="1">
        <v>2008</v>
      </c>
      <c r="B1188" s="1" t="s">
        <v>6</v>
      </c>
      <c r="C1188" s="1" t="s">
        <v>11</v>
      </c>
      <c r="D1188" s="1" t="s">
        <v>4</v>
      </c>
      <c r="E1188" s="1" t="s">
        <v>65</v>
      </c>
      <c r="G1188" s="4">
        <v>0.94600915908813477</v>
      </c>
      <c r="H1188" s="4">
        <v>0.88700532913208008</v>
      </c>
      <c r="I1188" s="4">
        <v>0.83030271530151367</v>
      </c>
      <c r="J1188" s="4">
        <v>0.65060234069824219</v>
      </c>
      <c r="K1188" s="4">
        <v>0.20930230617523193</v>
      </c>
      <c r="L1188" s="4">
        <v>0.83133602142333984</v>
      </c>
      <c r="M1188" s="4">
        <v>2.9493078589439392E-2</v>
      </c>
      <c r="N1188" s="4">
        <v>0.86912441253662109</v>
      </c>
    </row>
    <row r="1189" spans="1:14" x14ac:dyDescent="0.2">
      <c r="A1189" s="1">
        <v>2008</v>
      </c>
      <c r="B1189" s="1" t="s">
        <v>6</v>
      </c>
      <c r="C1189" s="1" t="s">
        <v>11</v>
      </c>
      <c r="D1189" s="1" t="s">
        <v>4</v>
      </c>
      <c r="E1189" s="1" t="s">
        <v>66</v>
      </c>
      <c r="G1189" s="4">
        <v>0.96012258529663086</v>
      </c>
      <c r="H1189" s="4">
        <v>0.92240095138549805</v>
      </c>
      <c r="I1189" s="4">
        <v>0.88461494445800781</v>
      </c>
      <c r="J1189" s="4">
        <v>0.74712610244750977</v>
      </c>
      <c r="K1189" s="4">
        <v>0.24431812763214111</v>
      </c>
      <c r="L1189" s="4">
        <v>0.88260841369628906</v>
      </c>
      <c r="M1189" s="4">
        <v>4.5523494482040405E-2</v>
      </c>
      <c r="N1189" s="4">
        <v>0.89999961853027344</v>
      </c>
    </row>
    <row r="1190" spans="1:14" x14ac:dyDescent="0.2">
      <c r="A1190" s="20">
        <v>2008</v>
      </c>
      <c r="B1190" s="20" t="s">
        <v>6</v>
      </c>
      <c r="C1190" s="20" t="s">
        <v>11</v>
      </c>
      <c r="D1190" s="20" t="s">
        <v>4</v>
      </c>
      <c r="E1190" s="20" t="s">
        <v>67</v>
      </c>
      <c r="F1190" s="21"/>
      <c r="G1190" s="22">
        <v>0.98514842987060547</v>
      </c>
      <c r="H1190" s="22">
        <v>0.96534633636474609</v>
      </c>
      <c r="I1190" s="22">
        <v>0.95049476623535156</v>
      </c>
      <c r="J1190" s="22">
        <v>0.90594053268432617</v>
      </c>
      <c r="K1190" s="22">
        <v>0.47916650772094727</v>
      </c>
      <c r="L1190" s="22">
        <v>0.98019790649414063</v>
      </c>
      <c r="M1190" s="22">
        <v>9.7902059555053711E-2</v>
      </c>
      <c r="N1190" s="22">
        <v>0.98019790649414063</v>
      </c>
    </row>
    <row r="1191" spans="1:14" x14ac:dyDescent="0.2">
      <c r="A1191" s="1">
        <v>2008</v>
      </c>
      <c r="B1191" s="1" t="s">
        <v>6</v>
      </c>
      <c r="C1191" s="1" t="s">
        <v>73</v>
      </c>
      <c r="D1191" s="1" t="s">
        <v>4</v>
      </c>
      <c r="E1191" s="1" t="s">
        <v>60</v>
      </c>
      <c r="F1191" s="3">
        <v>21</v>
      </c>
      <c r="G1191" s="4">
        <v>0.47619032859802246</v>
      </c>
      <c r="H1191" s="4">
        <v>0.38095235824584961</v>
      </c>
      <c r="I1191" s="4">
        <v>0.42857122421264648</v>
      </c>
      <c r="J1191" s="4">
        <v>0.28571414947509766</v>
      </c>
      <c r="K1191" s="4">
        <v>0.14285707473754883</v>
      </c>
      <c r="L1191" s="4">
        <v>0.38095235824584961</v>
      </c>
      <c r="M1191" s="4">
        <v>4.7619044780731201E-2</v>
      </c>
      <c r="N1191" s="4">
        <v>0.42857122421264648</v>
      </c>
    </row>
    <row r="1192" spans="1:14" x14ac:dyDescent="0.2">
      <c r="A1192" s="1">
        <v>2008</v>
      </c>
      <c r="B1192" s="1" t="s">
        <v>6</v>
      </c>
      <c r="C1192" s="1" t="s">
        <v>73</v>
      </c>
      <c r="D1192" s="1" t="s">
        <v>4</v>
      </c>
      <c r="E1192" s="1" t="s">
        <v>61</v>
      </c>
      <c r="F1192" s="3">
        <v>513</v>
      </c>
      <c r="G1192" s="4">
        <v>0.83430767059326172</v>
      </c>
      <c r="H1192" s="4">
        <v>0.75438594818115234</v>
      </c>
      <c r="I1192" s="4">
        <v>0.68421030044555664</v>
      </c>
      <c r="J1192" s="4">
        <v>0.48927855491638184</v>
      </c>
      <c r="K1192" s="4">
        <v>0.20077967643737793</v>
      </c>
      <c r="L1192" s="4">
        <v>0.63937616348266602</v>
      </c>
      <c r="M1192" s="4">
        <v>3.8986325263977051E-2</v>
      </c>
      <c r="N1192" s="4">
        <v>0.66276788711547852</v>
      </c>
    </row>
    <row r="1193" spans="1:14" x14ac:dyDescent="0.2">
      <c r="A1193" s="1">
        <v>2008</v>
      </c>
      <c r="B1193" s="1" t="s">
        <v>6</v>
      </c>
      <c r="C1193" s="1" t="s">
        <v>73</v>
      </c>
      <c r="D1193" s="1" t="s">
        <v>4</v>
      </c>
      <c r="E1193" s="1" t="s">
        <v>62</v>
      </c>
      <c r="G1193" s="1">
        <v>34</v>
      </c>
      <c r="H1193" s="1">
        <v>34</v>
      </c>
      <c r="I1193" s="1">
        <v>32</v>
      </c>
      <c r="J1193" s="1">
        <v>30</v>
      </c>
      <c r="K1193" s="1">
        <v>22</v>
      </c>
      <c r="L1193" s="1">
        <v>32</v>
      </c>
      <c r="M1193" s="1">
        <v>9</v>
      </c>
      <c r="N1193" s="1">
        <v>33</v>
      </c>
    </row>
    <row r="1194" spans="1:14" x14ac:dyDescent="0.2">
      <c r="A1194" s="1">
        <v>2008</v>
      </c>
      <c r="B1194" s="1" t="s">
        <v>6</v>
      </c>
      <c r="C1194" s="1" t="s">
        <v>73</v>
      </c>
      <c r="D1194" s="1" t="s">
        <v>4</v>
      </c>
      <c r="E1194" s="1" t="s">
        <v>59</v>
      </c>
      <c r="G1194" s="1">
        <v>34</v>
      </c>
      <c r="H1194" s="1">
        <v>34</v>
      </c>
      <c r="I1194" s="1">
        <v>34</v>
      </c>
      <c r="J1194" s="1">
        <v>33</v>
      </c>
      <c r="K1194" s="1">
        <v>27</v>
      </c>
      <c r="L1194" s="1">
        <v>34</v>
      </c>
      <c r="M1194" s="1">
        <v>10</v>
      </c>
      <c r="N1194" s="1">
        <v>34</v>
      </c>
    </row>
    <row r="1195" spans="1:14" x14ac:dyDescent="0.2">
      <c r="A1195" s="1">
        <v>2008</v>
      </c>
      <c r="B1195" s="1" t="s">
        <v>6</v>
      </c>
      <c r="C1195" s="1" t="s">
        <v>73</v>
      </c>
      <c r="D1195" s="1" t="s">
        <v>4</v>
      </c>
      <c r="E1195" s="1" t="s">
        <v>63</v>
      </c>
      <c r="G1195" s="4">
        <v>0.47826075553894043</v>
      </c>
      <c r="H1195" s="4">
        <v>0.41304326057434082</v>
      </c>
      <c r="I1195" s="4">
        <v>0.30769228935241699</v>
      </c>
      <c r="J1195" s="4">
        <v>0.1086956262588501</v>
      </c>
      <c r="K1195" s="4">
        <v>7.1428537368774414E-2</v>
      </c>
      <c r="L1195" s="4">
        <v>0.19565212726593018</v>
      </c>
      <c r="M1195" s="4">
        <v>4.3478250503540039E-2</v>
      </c>
      <c r="N1195" s="4">
        <v>0.2173912525177002</v>
      </c>
    </row>
    <row r="1196" spans="1:14" x14ac:dyDescent="0.2">
      <c r="A1196" s="1">
        <v>2008</v>
      </c>
      <c r="B1196" s="1" t="s">
        <v>6</v>
      </c>
      <c r="C1196" s="1" t="s">
        <v>73</v>
      </c>
      <c r="D1196" s="1" t="s">
        <v>4</v>
      </c>
      <c r="E1196" s="1" t="s">
        <v>64</v>
      </c>
      <c r="G1196" s="4">
        <v>0.81818151473999023</v>
      </c>
      <c r="H1196" s="4">
        <v>0.71999979019165039</v>
      </c>
      <c r="I1196" s="4">
        <v>0.66666650772094727</v>
      </c>
      <c r="J1196" s="4">
        <v>0.34666657447814941</v>
      </c>
      <c r="K1196" s="4">
        <v>0.1538461446762085</v>
      </c>
      <c r="L1196" s="4">
        <v>0.625</v>
      </c>
      <c r="M1196" s="4">
        <v>5.2631556987762451E-2</v>
      </c>
      <c r="N1196" s="4">
        <v>0.625</v>
      </c>
    </row>
    <row r="1197" spans="1:14" x14ac:dyDescent="0.2">
      <c r="A1197" s="1">
        <v>2008</v>
      </c>
      <c r="B1197" s="1" t="s">
        <v>6</v>
      </c>
      <c r="C1197" s="1" t="s">
        <v>73</v>
      </c>
      <c r="D1197" s="1" t="s">
        <v>4</v>
      </c>
      <c r="E1197" s="1" t="s">
        <v>65</v>
      </c>
      <c r="G1197" s="4">
        <v>0.92307662963867188</v>
      </c>
      <c r="H1197" s="4">
        <v>0.80952358245849609</v>
      </c>
      <c r="I1197" s="4">
        <v>0.73333311080932617</v>
      </c>
      <c r="J1197" s="4">
        <v>0.5513153076171875</v>
      </c>
      <c r="K1197" s="4">
        <v>0.23494970798492432</v>
      </c>
      <c r="L1197" s="4">
        <v>0.71428537368774414</v>
      </c>
      <c r="M1197" s="4">
        <v>7.1428537368774414E-2</v>
      </c>
      <c r="N1197" s="4">
        <v>0.71428537368774414</v>
      </c>
    </row>
    <row r="1198" spans="1:14" x14ac:dyDescent="0.2">
      <c r="A1198" s="1">
        <v>2008</v>
      </c>
      <c r="B1198" s="1" t="s">
        <v>6</v>
      </c>
      <c r="C1198" s="1" t="s">
        <v>73</v>
      </c>
      <c r="D1198" s="1" t="s">
        <v>4</v>
      </c>
      <c r="E1198" s="1" t="s">
        <v>66</v>
      </c>
      <c r="G1198" s="4">
        <v>1</v>
      </c>
      <c r="H1198" s="4">
        <v>1</v>
      </c>
      <c r="I1198" s="4">
        <v>0.92307662963867188</v>
      </c>
      <c r="J1198" s="4">
        <v>0.71428537368774414</v>
      </c>
      <c r="K1198" s="4">
        <v>0.28571414947509766</v>
      </c>
      <c r="L1198" s="4">
        <v>0.83333301544189453</v>
      </c>
      <c r="M1198" s="4">
        <v>9.0909063816070557E-2</v>
      </c>
      <c r="N1198" s="4">
        <v>0.84999990463256836</v>
      </c>
    </row>
    <row r="1199" spans="1:14" x14ac:dyDescent="0.2">
      <c r="A1199" s="20">
        <v>2008</v>
      </c>
      <c r="B1199" s="20" t="s">
        <v>6</v>
      </c>
      <c r="C1199" s="20" t="s">
        <v>73</v>
      </c>
      <c r="D1199" s="20" t="s">
        <v>4</v>
      </c>
      <c r="E1199" s="20" t="s">
        <v>67</v>
      </c>
      <c r="F1199" s="21"/>
      <c r="G1199" s="22">
        <v>1</v>
      </c>
      <c r="H1199" s="22">
        <v>1</v>
      </c>
      <c r="I1199" s="22">
        <v>1</v>
      </c>
      <c r="J1199" s="22">
        <v>1</v>
      </c>
      <c r="K1199" s="22">
        <v>1</v>
      </c>
      <c r="L1199" s="22">
        <v>1</v>
      </c>
      <c r="M1199" s="22">
        <v>0.20833325386047363</v>
      </c>
      <c r="N1199" s="22">
        <v>1</v>
      </c>
    </row>
    <row r="1200" spans="1:14" x14ac:dyDescent="0.2">
      <c r="A1200" s="1">
        <v>2008</v>
      </c>
      <c r="B1200" s="1" t="s">
        <v>6</v>
      </c>
      <c r="C1200" s="1" t="s">
        <v>12</v>
      </c>
      <c r="D1200" s="1" t="s">
        <v>4</v>
      </c>
      <c r="E1200" s="1" t="s">
        <v>60</v>
      </c>
      <c r="F1200" s="3">
        <v>2268</v>
      </c>
      <c r="G1200" s="4">
        <v>0.83994674682617188</v>
      </c>
      <c r="H1200" s="4">
        <v>0.77380943298339844</v>
      </c>
      <c r="I1200" s="4">
        <v>0.74294519424438477</v>
      </c>
      <c r="J1200" s="4">
        <v>0.55026435852050781</v>
      </c>
      <c r="K1200" s="4">
        <v>0.17239856719970703</v>
      </c>
      <c r="L1200" s="4">
        <v>0.70634889602661133</v>
      </c>
      <c r="M1200" s="4">
        <v>2.4250432848930359E-2</v>
      </c>
      <c r="N1200" s="4">
        <v>0.73104047775268555</v>
      </c>
    </row>
    <row r="1201" spans="1:14" x14ac:dyDescent="0.2">
      <c r="A1201" s="1">
        <v>2008</v>
      </c>
      <c r="B1201" s="1" t="s">
        <v>6</v>
      </c>
      <c r="C1201" s="1" t="s">
        <v>12</v>
      </c>
      <c r="D1201" s="1" t="s">
        <v>4</v>
      </c>
      <c r="E1201" s="1" t="s">
        <v>61</v>
      </c>
      <c r="F1201" s="3">
        <v>56267</v>
      </c>
      <c r="G1201" s="4">
        <v>0.90676593780517578</v>
      </c>
      <c r="H1201" s="4">
        <v>0.85476350784301758</v>
      </c>
      <c r="I1201" s="4">
        <v>0.81077671051025391</v>
      </c>
      <c r="J1201" s="4">
        <v>0.65548181533813477</v>
      </c>
      <c r="K1201" s="4">
        <v>0.1694953441619873</v>
      </c>
      <c r="L1201" s="4">
        <v>0.80270814895629883</v>
      </c>
      <c r="M1201" s="4">
        <v>2.4099379777908325E-2</v>
      </c>
      <c r="N1201" s="4">
        <v>0.82192039489746094</v>
      </c>
    </row>
    <row r="1202" spans="1:14" x14ac:dyDescent="0.2">
      <c r="A1202" s="1">
        <v>2008</v>
      </c>
      <c r="B1202" s="1" t="s">
        <v>6</v>
      </c>
      <c r="C1202" s="1" t="s">
        <v>12</v>
      </c>
      <c r="D1202" s="1" t="s">
        <v>4</v>
      </c>
      <c r="E1202" s="1" t="s">
        <v>62</v>
      </c>
      <c r="G1202" s="1">
        <v>27</v>
      </c>
      <c r="H1202" s="1">
        <v>28</v>
      </c>
      <c r="I1202" s="1">
        <v>25</v>
      </c>
      <c r="J1202" s="1">
        <v>25</v>
      </c>
      <c r="K1202" s="1">
        <v>12</v>
      </c>
      <c r="L1202" s="1">
        <v>27</v>
      </c>
      <c r="M1202" s="1">
        <v>16</v>
      </c>
      <c r="N1202" s="1">
        <v>27</v>
      </c>
    </row>
    <row r="1203" spans="1:14" x14ac:dyDescent="0.2">
      <c r="A1203" s="1">
        <v>2008</v>
      </c>
      <c r="B1203" s="1" t="s">
        <v>6</v>
      </c>
      <c r="C1203" s="1" t="s">
        <v>12</v>
      </c>
      <c r="D1203" s="1" t="s">
        <v>4</v>
      </c>
      <c r="E1203" s="1" t="s">
        <v>59</v>
      </c>
      <c r="G1203" s="1">
        <v>34</v>
      </c>
      <c r="H1203" s="1">
        <v>34</v>
      </c>
      <c r="I1203" s="1">
        <v>34</v>
      </c>
      <c r="J1203" s="1">
        <v>34</v>
      </c>
      <c r="K1203" s="1">
        <v>34</v>
      </c>
      <c r="L1203" s="1">
        <v>34</v>
      </c>
      <c r="M1203" s="1">
        <v>34</v>
      </c>
      <c r="N1203" s="1">
        <v>34</v>
      </c>
    </row>
    <row r="1204" spans="1:14" x14ac:dyDescent="0.2">
      <c r="A1204" s="1">
        <v>2008</v>
      </c>
      <c r="B1204" s="1" t="s">
        <v>6</v>
      </c>
      <c r="C1204" s="1" t="s">
        <v>12</v>
      </c>
      <c r="D1204" s="1" t="s">
        <v>4</v>
      </c>
      <c r="E1204" s="1" t="s">
        <v>63</v>
      </c>
      <c r="G1204" s="4">
        <v>0.8015437126159668</v>
      </c>
      <c r="H1204" s="4">
        <v>0.70890092849731445</v>
      </c>
      <c r="I1204" s="4">
        <v>0.66076278686523438</v>
      </c>
      <c r="J1204" s="4">
        <v>0.37814140319824219</v>
      </c>
      <c r="K1204" s="4">
        <v>4.3684691190719604E-2</v>
      </c>
      <c r="L1204" s="4">
        <v>0.61133813858032227</v>
      </c>
      <c r="M1204" s="4">
        <v>4.4182613492012024E-3</v>
      </c>
      <c r="N1204" s="4">
        <v>0.64223194122314453</v>
      </c>
    </row>
    <row r="1205" spans="1:14" x14ac:dyDescent="0.2">
      <c r="A1205" s="1">
        <v>2008</v>
      </c>
      <c r="B1205" s="1" t="s">
        <v>6</v>
      </c>
      <c r="C1205" s="1" t="s">
        <v>12</v>
      </c>
      <c r="D1205" s="1" t="s">
        <v>4</v>
      </c>
      <c r="E1205" s="1" t="s">
        <v>64</v>
      </c>
      <c r="G1205" s="4">
        <v>0.87727069854736328</v>
      </c>
      <c r="H1205" s="4">
        <v>0.80096864700317383</v>
      </c>
      <c r="I1205" s="4">
        <v>0.74005746841430664</v>
      </c>
      <c r="J1205" s="4">
        <v>0.5300602912902832</v>
      </c>
      <c r="K1205" s="4">
        <v>0.11143267154693604</v>
      </c>
      <c r="L1205" s="4">
        <v>0.71861076354980469</v>
      </c>
      <c r="M1205" s="4">
        <v>1.0853834450244904E-2</v>
      </c>
      <c r="N1205" s="4">
        <v>0.73718166351318359</v>
      </c>
    </row>
    <row r="1206" spans="1:14" x14ac:dyDescent="0.2">
      <c r="A1206" s="1">
        <v>2008</v>
      </c>
      <c r="B1206" s="1" t="s">
        <v>6</v>
      </c>
      <c r="C1206" s="1" t="s">
        <v>12</v>
      </c>
      <c r="D1206" s="1" t="s">
        <v>4</v>
      </c>
      <c r="E1206" s="1" t="s">
        <v>65</v>
      </c>
      <c r="G1206" s="4">
        <v>0.92966318130493164</v>
      </c>
      <c r="H1206" s="4">
        <v>0.87922477722167969</v>
      </c>
      <c r="I1206" s="4">
        <v>0.82459783554077148</v>
      </c>
      <c r="J1206" s="4">
        <v>0.6652064323425293</v>
      </c>
      <c r="K1206" s="4">
        <v>0.16149342060089111</v>
      </c>
      <c r="L1206" s="4">
        <v>0.84082365036010742</v>
      </c>
      <c r="M1206" s="4">
        <v>2.0185694098472595E-2</v>
      </c>
      <c r="N1206" s="4">
        <v>0.85754966735839844</v>
      </c>
    </row>
    <row r="1207" spans="1:14" x14ac:dyDescent="0.2">
      <c r="A1207" s="1">
        <v>2008</v>
      </c>
      <c r="B1207" s="1" t="s">
        <v>6</v>
      </c>
      <c r="C1207" s="1" t="s">
        <v>12</v>
      </c>
      <c r="D1207" s="1" t="s">
        <v>4</v>
      </c>
      <c r="E1207" s="1" t="s">
        <v>66</v>
      </c>
      <c r="G1207" s="4">
        <v>0.94814777374267578</v>
      </c>
      <c r="H1207" s="4">
        <v>0.90770721435546875</v>
      </c>
      <c r="I1207" s="4">
        <v>0.87025308609008789</v>
      </c>
      <c r="J1207" s="4">
        <v>0.76161289215087891</v>
      </c>
      <c r="K1207" s="4">
        <v>0.20114552974700928</v>
      </c>
      <c r="L1207" s="4">
        <v>0.88241291046142578</v>
      </c>
      <c r="M1207" s="4">
        <v>2.8789922595024109E-2</v>
      </c>
      <c r="N1207" s="4">
        <v>0.88708877563476563</v>
      </c>
    </row>
    <row r="1208" spans="1:14" x14ac:dyDescent="0.2">
      <c r="A1208" s="20">
        <v>2008</v>
      </c>
      <c r="B1208" s="20" t="s">
        <v>6</v>
      </c>
      <c r="C1208" s="20" t="s">
        <v>12</v>
      </c>
      <c r="D1208" s="20" t="s">
        <v>4</v>
      </c>
      <c r="E1208" s="20" t="s">
        <v>67</v>
      </c>
      <c r="F1208" s="21"/>
      <c r="G1208" s="22">
        <v>0.97729253768920898</v>
      </c>
      <c r="H1208" s="22">
        <v>0.94396829605102539</v>
      </c>
      <c r="I1208" s="22">
        <v>0.92353296279907227</v>
      </c>
      <c r="J1208" s="22">
        <v>0.89606952667236328</v>
      </c>
      <c r="K1208" s="22">
        <v>0.43258404731750488</v>
      </c>
      <c r="L1208" s="22">
        <v>0.96069860458374023</v>
      </c>
      <c r="M1208" s="22">
        <v>6.0783147811889648E-2</v>
      </c>
      <c r="N1208" s="22">
        <v>0.96244525909423828</v>
      </c>
    </row>
    <row r="1209" spans="1:14" x14ac:dyDescent="0.2">
      <c r="A1209" s="1">
        <v>2008</v>
      </c>
      <c r="B1209" s="1" t="s">
        <v>6</v>
      </c>
      <c r="C1209" s="1" t="s">
        <v>13</v>
      </c>
      <c r="D1209" s="1" t="s">
        <v>4</v>
      </c>
      <c r="E1209" s="1" t="s">
        <v>60</v>
      </c>
      <c r="F1209" s="3">
        <v>25</v>
      </c>
      <c r="G1209" s="4">
        <v>0.83999967575073242</v>
      </c>
      <c r="H1209" s="4">
        <v>0.75999975204467773</v>
      </c>
      <c r="I1209" s="4">
        <v>0.6399998664855957</v>
      </c>
      <c r="J1209" s="4">
        <v>0.31999993324279785</v>
      </c>
      <c r="K1209" s="4">
        <v>0.23999989032745361</v>
      </c>
      <c r="L1209" s="4">
        <v>0.55999994277954102</v>
      </c>
      <c r="M1209" s="4"/>
      <c r="N1209" s="4">
        <v>0.55999994277954102</v>
      </c>
    </row>
    <row r="1210" spans="1:14" x14ac:dyDescent="0.2">
      <c r="A1210" s="1">
        <v>2008</v>
      </c>
      <c r="B1210" s="1" t="s">
        <v>6</v>
      </c>
      <c r="C1210" s="1" t="s">
        <v>13</v>
      </c>
      <c r="D1210" s="1" t="s">
        <v>4</v>
      </c>
      <c r="E1210" s="1" t="s">
        <v>61</v>
      </c>
      <c r="F1210" s="3">
        <v>2988</v>
      </c>
      <c r="G1210" s="4">
        <v>0.91767024993896484</v>
      </c>
      <c r="H1210" s="4">
        <v>0.84939718246459961</v>
      </c>
      <c r="I1210" s="4">
        <v>0.74598360061645508</v>
      </c>
      <c r="J1210" s="4">
        <v>0.63888883590698242</v>
      </c>
      <c r="K1210" s="4">
        <v>0.18875491619110107</v>
      </c>
      <c r="L1210" s="4">
        <v>0.80153942108154297</v>
      </c>
      <c r="M1210" s="4">
        <v>3.0789822340011597E-2</v>
      </c>
      <c r="N1210" s="4">
        <v>0.82362747192382813</v>
      </c>
    </row>
    <row r="1211" spans="1:14" x14ac:dyDescent="0.2">
      <c r="A1211" s="1">
        <v>2008</v>
      </c>
      <c r="B1211" s="1" t="s">
        <v>6</v>
      </c>
      <c r="C1211" s="1" t="s">
        <v>13</v>
      </c>
      <c r="D1211" s="1" t="s">
        <v>4</v>
      </c>
      <c r="E1211" s="1" t="s">
        <v>62</v>
      </c>
      <c r="G1211" s="1">
        <v>32</v>
      </c>
      <c r="H1211" s="1">
        <v>31</v>
      </c>
      <c r="I1211" s="1">
        <v>33</v>
      </c>
      <c r="J1211" s="1">
        <v>33</v>
      </c>
      <c r="K1211" s="1">
        <v>10</v>
      </c>
      <c r="L1211" s="1">
        <v>34</v>
      </c>
      <c r="N1211" s="1">
        <v>34</v>
      </c>
    </row>
    <row r="1212" spans="1:14" x14ac:dyDescent="0.2">
      <c r="A1212" s="1">
        <v>2008</v>
      </c>
      <c r="B1212" s="1" t="s">
        <v>6</v>
      </c>
      <c r="C1212" s="1" t="s">
        <v>13</v>
      </c>
      <c r="D1212" s="1" t="s">
        <v>4</v>
      </c>
      <c r="E1212" s="1" t="s">
        <v>59</v>
      </c>
      <c r="G1212" s="1">
        <v>34</v>
      </c>
      <c r="H1212" s="1">
        <v>34</v>
      </c>
      <c r="I1212" s="1">
        <v>34</v>
      </c>
      <c r="J1212" s="1">
        <v>34</v>
      </c>
      <c r="K1212" s="1">
        <v>34</v>
      </c>
      <c r="L1212" s="1">
        <v>34</v>
      </c>
      <c r="M1212" s="1">
        <v>26</v>
      </c>
      <c r="N1212" s="1">
        <v>34</v>
      </c>
    </row>
    <row r="1213" spans="1:14" x14ac:dyDescent="0.2">
      <c r="A1213" s="1">
        <v>2008</v>
      </c>
      <c r="B1213" s="1" t="s">
        <v>6</v>
      </c>
      <c r="C1213" s="1" t="s">
        <v>13</v>
      </c>
      <c r="D1213" s="1" t="s">
        <v>4</v>
      </c>
      <c r="E1213" s="1" t="s">
        <v>63</v>
      </c>
      <c r="G1213" s="4">
        <v>0.79166650772094727</v>
      </c>
      <c r="H1213" s="4">
        <v>0.69767427444458008</v>
      </c>
      <c r="I1213" s="4">
        <v>0.45384597778320313</v>
      </c>
      <c r="J1213" s="4">
        <v>0.26470565795898438</v>
      </c>
      <c r="K1213" s="4">
        <v>3.3333331346511841E-2</v>
      </c>
      <c r="L1213" s="4">
        <v>0.58139514923095703</v>
      </c>
      <c r="M1213" s="4">
        <v>1.0989010334014893E-2</v>
      </c>
      <c r="N1213" s="4">
        <v>0.61538457870483398</v>
      </c>
    </row>
    <row r="1214" spans="1:14" x14ac:dyDescent="0.2">
      <c r="A1214" s="1">
        <v>2008</v>
      </c>
      <c r="B1214" s="1" t="s">
        <v>6</v>
      </c>
      <c r="C1214" s="1" t="s">
        <v>13</v>
      </c>
      <c r="D1214" s="1" t="s">
        <v>4</v>
      </c>
      <c r="E1214" s="1" t="s">
        <v>64</v>
      </c>
      <c r="G1214" s="4">
        <v>0.88135576248168945</v>
      </c>
      <c r="H1214" s="4">
        <v>0.78125</v>
      </c>
      <c r="I1214" s="4">
        <v>0.72903203964233398</v>
      </c>
      <c r="J1214" s="4">
        <v>0.52631568908691406</v>
      </c>
      <c r="K1214" s="4">
        <v>0.12371128797531128</v>
      </c>
      <c r="L1214" s="4">
        <v>0.71875</v>
      </c>
      <c r="M1214" s="4">
        <v>2.4691343307495117E-2</v>
      </c>
      <c r="N1214" s="4">
        <v>0.76271152496337891</v>
      </c>
    </row>
    <row r="1215" spans="1:14" x14ac:dyDescent="0.2">
      <c r="A1215" s="1">
        <v>2008</v>
      </c>
      <c r="B1215" s="1" t="s">
        <v>6</v>
      </c>
      <c r="C1215" s="1" t="s">
        <v>13</v>
      </c>
      <c r="D1215" s="1" t="s">
        <v>4</v>
      </c>
      <c r="E1215" s="1" t="s">
        <v>65</v>
      </c>
      <c r="G1215" s="4">
        <v>0.91538429260253906</v>
      </c>
      <c r="H1215" s="4">
        <v>0.83823490142822266</v>
      </c>
      <c r="I1215" s="4">
        <v>0.76923036575317383</v>
      </c>
      <c r="J1215" s="4">
        <v>0.59876537322998047</v>
      </c>
      <c r="K1215" s="4">
        <v>0.17582416534423828</v>
      </c>
      <c r="L1215" s="4">
        <v>0.80158710479736328</v>
      </c>
      <c r="M1215" s="4">
        <v>3.6706328392028809E-2</v>
      </c>
      <c r="N1215" s="4">
        <v>0.80769205093383789</v>
      </c>
    </row>
    <row r="1216" spans="1:14" x14ac:dyDescent="0.2">
      <c r="A1216" s="1">
        <v>2008</v>
      </c>
      <c r="B1216" s="1" t="s">
        <v>6</v>
      </c>
      <c r="C1216" s="1" t="s">
        <v>13</v>
      </c>
      <c r="D1216" s="1" t="s">
        <v>4</v>
      </c>
      <c r="E1216" s="1" t="s">
        <v>66</v>
      </c>
      <c r="G1216" s="4">
        <v>0.93548345565795898</v>
      </c>
      <c r="H1216" s="4">
        <v>0.88571405410766602</v>
      </c>
      <c r="I1216" s="4">
        <v>0.82352924346923828</v>
      </c>
      <c r="J1216" s="4">
        <v>0.69615364074707031</v>
      </c>
      <c r="K1216" s="4">
        <v>0.25925922393798828</v>
      </c>
      <c r="L1216" s="4">
        <v>0.84848451614379883</v>
      </c>
      <c r="M1216" s="4">
        <v>6.0606032609939575E-2</v>
      </c>
      <c r="N1216" s="4">
        <v>0.85454511642456055</v>
      </c>
    </row>
    <row r="1217" spans="1:14" x14ac:dyDescent="0.2">
      <c r="A1217" s="20">
        <v>2008</v>
      </c>
      <c r="B1217" s="20" t="s">
        <v>6</v>
      </c>
      <c r="C1217" s="20" t="s">
        <v>13</v>
      </c>
      <c r="D1217" s="20" t="s">
        <v>4</v>
      </c>
      <c r="E1217" s="20" t="s">
        <v>67</v>
      </c>
      <c r="F1217" s="21"/>
      <c r="G1217" s="22">
        <v>1</v>
      </c>
      <c r="H1217" s="22">
        <v>0.95454502105712891</v>
      </c>
      <c r="I1217" s="22">
        <v>0.89999961853027344</v>
      </c>
      <c r="J1217" s="22">
        <v>0.88636350631713867</v>
      </c>
      <c r="K1217" s="22">
        <v>0.51470565795898438</v>
      </c>
      <c r="L1217" s="22">
        <v>0.93181800842285156</v>
      </c>
      <c r="M1217" s="22">
        <v>0.14705872535705566</v>
      </c>
      <c r="N1217" s="22">
        <v>0.93181800842285156</v>
      </c>
    </row>
    <row r="1218" spans="1:14" x14ac:dyDescent="0.2">
      <c r="A1218" s="1">
        <v>2008</v>
      </c>
      <c r="B1218" s="1" t="s">
        <v>6</v>
      </c>
      <c r="C1218" s="1" t="s">
        <v>14</v>
      </c>
      <c r="D1218" s="1" t="s">
        <v>4</v>
      </c>
      <c r="E1218" s="1" t="s">
        <v>60</v>
      </c>
      <c r="F1218" s="3">
        <v>110</v>
      </c>
      <c r="G1218" s="4">
        <v>0.74545431137084961</v>
      </c>
      <c r="H1218" s="4">
        <v>0.69090890884399414</v>
      </c>
      <c r="I1218" s="4">
        <v>0.63636350631713867</v>
      </c>
      <c r="J1218" s="4">
        <v>0.39999985694885254</v>
      </c>
      <c r="K1218" s="4">
        <v>0.18181812763214111</v>
      </c>
      <c r="L1218" s="4">
        <v>0.60909080505371094</v>
      </c>
      <c r="M1218" s="4">
        <v>2.7272716164588928E-2</v>
      </c>
      <c r="N1218" s="4">
        <v>0.61818170547485352</v>
      </c>
    </row>
    <row r="1219" spans="1:14" x14ac:dyDescent="0.2">
      <c r="A1219" s="1">
        <v>2008</v>
      </c>
      <c r="B1219" s="1" t="s">
        <v>6</v>
      </c>
      <c r="C1219" s="1" t="s">
        <v>14</v>
      </c>
      <c r="D1219" s="1" t="s">
        <v>4</v>
      </c>
      <c r="E1219" s="1" t="s">
        <v>61</v>
      </c>
      <c r="F1219" s="3">
        <v>2872</v>
      </c>
      <c r="G1219" s="4">
        <v>0.92339801788330078</v>
      </c>
      <c r="H1219" s="4">
        <v>0.86107206344604492</v>
      </c>
      <c r="I1219" s="4">
        <v>0.80919218063354492</v>
      </c>
      <c r="J1219" s="4">
        <v>0.66643428802490234</v>
      </c>
      <c r="K1219" s="4">
        <v>0.16469347476959229</v>
      </c>
      <c r="L1219" s="4">
        <v>0.81371831893920898</v>
      </c>
      <c r="M1219" s="4">
        <v>2.7158766984939575E-2</v>
      </c>
      <c r="N1219" s="4">
        <v>0.83843994140625</v>
      </c>
    </row>
    <row r="1220" spans="1:14" x14ac:dyDescent="0.2">
      <c r="A1220" s="1">
        <v>2008</v>
      </c>
      <c r="B1220" s="1" t="s">
        <v>6</v>
      </c>
      <c r="C1220" s="1" t="s">
        <v>14</v>
      </c>
      <c r="D1220" s="1" t="s">
        <v>4</v>
      </c>
      <c r="E1220" s="1" t="s">
        <v>62</v>
      </c>
      <c r="G1220" s="1">
        <v>30</v>
      </c>
      <c r="H1220" s="1">
        <v>29</v>
      </c>
      <c r="I1220" s="1">
        <v>29</v>
      </c>
      <c r="J1220" s="1">
        <v>31</v>
      </c>
      <c r="K1220" s="1">
        <v>14</v>
      </c>
      <c r="L1220" s="1">
        <v>30</v>
      </c>
      <c r="M1220" s="1">
        <v>16</v>
      </c>
      <c r="N1220" s="1">
        <v>32</v>
      </c>
    </row>
    <row r="1221" spans="1:14" x14ac:dyDescent="0.2">
      <c r="A1221" s="1">
        <v>2008</v>
      </c>
      <c r="B1221" s="1" t="s">
        <v>6</v>
      </c>
      <c r="C1221" s="1" t="s">
        <v>14</v>
      </c>
      <c r="D1221" s="1" t="s">
        <v>4</v>
      </c>
      <c r="E1221" s="1" t="s">
        <v>59</v>
      </c>
      <c r="G1221" s="1">
        <v>32</v>
      </c>
      <c r="H1221" s="1">
        <v>32</v>
      </c>
      <c r="I1221" s="1">
        <v>32</v>
      </c>
      <c r="J1221" s="1">
        <v>32</v>
      </c>
      <c r="K1221" s="1">
        <v>31</v>
      </c>
      <c r="L1221" s="1">
        <v>32</v>
      </c>
      <c r="M1221" s="1">
        <v>25</v>
      </c>
      <c r="N1221" s="1">
        <v>32</v>
      </c>
    </row>
    <row r="1222" spans="1:14" x14ac:dyDescent="0.2">
      <c r="A1222" s="1">
        <v>2008</v>
      </c>
      <c r="B1222" s="1" t="s">
        <v>6</v>
      </c>
      <c r="C1222" s="1" t="s">
        <v>14</v>
      </c>
      <c r="D1222" s="1" t="s">
        <v>4</v>
      </c>
      <c r="E1222" s="1" t="s">
        <v>63</v>
      </c>
      <c r="G1222" s="4">
        <v>0.5</v>
      </c>
      <c r="H1222" s="4">
        <v>0.25</v>
      </c>
      <c r="I1222" s="4">
        <v>0.25</v>
      </c>
      <c r="J1222" s="4">
        <v>0.34426212310791016</v>
      </c>
      <c r="K1222" s="4">
        <v>5.5555552244186401E-2</v>
      </c>
      <c r="L1222" s="4">
        <v>0.5901637077331543</v>
      </c>
      <c r="M1222" s="4">
        <v>8.1300809979438782E-3</v>
      </c>
      <c r="N1222" s="4">
        <v>0.6285710334777832</v>
      </c>
    </row>
    <row r="1223" spans="1:14" x14ac:dyDescent="0.2">
      <c r="A1223" s="1">
        <v>2008</v>
      </c>
      <c r="B1223" s="1" t="s">
        <v>6</v>
      </c>
      <c r="C1223" s="1" t="s">
        <v>14</v>
      </c>
      <c r="D1223" s="1" t="s">
        <v>4</v>
      </c>
      <c r="E1223" s="1" t="s">
        <v>64</v>
      </c>
      <c r="G1223" s="4">
        <v>0.87755060195922852</v>
      </c>
      <c r="H1223" s="4">
        <v>0.79591798782348633</v>
      </c>
      <c r="I1223" s="4">
        <v>0.7196965217590332</v>
      </c>
      <c r="J1223" s="4">
        <v>0.51724100112915039</v>
      </c>
      <c r="K1223" s="4">
        <v>0.14049577713012695</v>
      </c>
      <c r="L1223" s="4">
        <v>0.66666650772094727</v>
      </c>
      <c r="M1223" s="4">
        <v>2.0833328366279602E-2</v>
      </c>
      <c r="N1223" s="4">
        <v>0.72413778305053711</v>
      </c>
    </row>
    <row r="1224" spans="1:14" x14ac:dyDescent="0.2">
      <c r="A1224" s="1">
        <v>2008</v>
      </c>
      <c r="B1224" s="1" t="s">
        <v>6</v>
      </c>
      <c r="C1224" s="1" t="s">
        <v>14</v>
      </c>
      <c r="D1224" s="1" t="s">
        <v>4</v>
      </c>
      <c r="E1224" s="1" t="s">
        <v>65</v>
      </c>
      <c r="G1224" s="4">
        <v>0.92452812194824219</v>
      </c>
      <c r="H1224" s="4">
        <v>0.86585330963134766</v>
      </c>
      <c r="I1224" s="4">
        <v>0.79999971389770508</v>
      </c>
      <c r="J1224" s="4">
        <v>0.64150905609130859</v>
      </c>
      <c r="K1224" s="4">
        <v>0.16904759407043457</v>
      </c>
      <c r="L1224" s="4">
        <v>0.79245281219482422</v>
      </c>
      <c r="M1224" s="4">
        <v>2.8571426868438721E-2</v>
      </c>
      <c r="N1224" s="4">
        <v>0.82926797866821289</v>
      </c>
    </row>
    <row r="1225" spans="1:14" x14ac:dyDescent="0.2">
      <c r="A1225" s="1">
        <v>2008</v>
      </c>
      <c r="B1225" s="1" t="s">
        <v>6</v>
      </c>
      <c r="C1225" s="1" t="s">
        <v>14</v>
      </c>
      <c r="D1225" s="1" t="s">
        <v>4</v>
      </c>
      <c r="E1225" s="1" t="s">
        <v>66</v>
      </c>
      <c r="G1225" s="4">
        <v>0.95238065719604492</v>
      </c>
      <c r="H1225" s="4">
        <v>0.90243864059448242</v>
      </c>
      <c r="I1225" s="4">
        <v>0.86792421340942383</v>
      </c>
      <c r="J1225" s="4">
        <v>0.75</v>
      </c>
      <c r="K1225" s="4">
        <v>0.23809516429901123</v>
      </c>
      <c r="L1225" s="4">
        <v>0.89411735534667969</v>
      </c>
      <c r="M1225" s="4">
        <v>4.6485662460327148E-2</v>
      </c>
      <c r="N1225" s="4">
        <v>0.90243864059448242</v>
      </c>
    </row>
    <row r="1226" spans="1:14" x14ac:dyDescent="0.2">
      <c r="A1226" s="20">
        <v>2008</v>
      </c>
      <c r="B1226" s="20" t="s">
        <v>6</v>
      </c>
      <c r="C1226" s="20" t="s">
        <v>14</v>
      </c>
      <c r="D1226" s="20" t="s">
        <v>4</v>
      </c>
      <c r="E1226" s="20" t="s">
        <v>67</v>
      </c>
      <c r="F1226" s="21"/>
      <c r="G1226" s="22">
        <v>1</v>
      </c>
      <c r="H1226" s="22">
        <v>1</v>
      </c>
      <c r="I1226" s="22">
        <v>1</v>
      </c>
      <c r="J1226" s="22">
        <v>1.5</v>
      </c>
      <c r="K1226" s="22">
        <v>2.25</v>
      </c>
      <c r="L1226" s="22">
        <v>3.75</v>
      </c>
      <c r="M1226" s="22">
        <v>0.10344827175140381</v>
      </c>
      <c r="N1226" s="22">
        <v>3.75</v>
      </c>
    </row>
    <row r="1227" spans="1:14" x14ac:dyDescent="0.2">
      <c r="A1227" s="1">
        <v>2008</v>
      </c>
      <c r="B1227" s="1" t="s">
        <v>4</v>
      </c>
      <c r="C1227" s="1" t="s">
        <v>78</v>
      </c>
      <c r="D1227" s="1" t="s">
        <v>4</v>
      </c>
      <c r="E1227" s="1" t="s">
        <v>60</v>
      </c>
      <c r="F1227" s="3">
        <v>1</v>
      </c>
      <c r="G1227" s="4">
        <v>1</v>
      </c>
      <c r="H1227" s="4">
        <v>1</v>
      </c>
      <c r="I1227" s="4">
        <v>1</v>
      </c>
      <c r="J1227" s="4"/>
      <c r="K1227" s="4">
        <v>1</v>
      </c>
      <c r="L1227" s="4">
        <v>1</v>
      </c>
      <c r="M1227" s="4"/>
      <c r="N1227" s="4">
        <v>1</v>
      </c>
    </row>
    <row r="1228" spans="1:14" x14ac:dyDescent="0.2">
      <c r="A1228" s="1">
        <v>2008</v>
      </c>
      <c r="B1228" s="1" t="s">
        <v>4</v>
      </c>
      <c r="C1228" s="1" t="s">
        <v>78</v>
      </c>
      <c r="D1228" s="1" t="s">
        <v>4</v>
      </c>
      <c r="E1228" s="1" t="s">
        <v>61</v>
      </c>
      <c r="F1228" s="3">
        <v>105</v>
      </c>
      <c r="G1228" s="4">
        <v>0.91428565979003906</v>
      </c>
      <c r="H1228" s="4">
        <v>0.85714244842529297</v>
      </c>
      <c r="I1228" s="4">
        <v>0.85714244842529297</v>
      </c>
      <c r="J1228" s="4">
        <v>0.52380943298339844</v>
      </c>
      <c r="K1228" s="4">
        <v>0.27619028091430664</v>
      </c>
      <c r="L1228" s="4">
        <v>0.74285697937011719</v>
      </c>
      <c r="M1228" s="4">
        <v>3.8095235824584961E-2</v>
      </c>
      <c r="N1228" s="4">
        <v>0.76190471649169922</v>
      </c>
    </row>
    <row r="1229" spans="1:14" x14ac:dyDescent="0.2">
      <c r="A1229" s="1">
        <v>2008</v>
      </c>
      <c r="B1229" s="1" t="s">
        <v>4</v>
      </c>
      <c r="C1229" s="1" t="s">
        <v>78</v>
      </c>
      <c r="D1229" s="1" t="s">
        <v>4</v>
      </c>
      <c r="E1229" s="1" t="s">
        <v>62</v>
      </c>
      <c r="G1229" s="1">
        <v>4</v>
      </c>
      <c r="H1229" s="1">
        <v>1</v>
      </c>
      <c r="I1229" s="1">
        <v>1</v>
      </c>
      <c r="K1229" s="1">
        <v>1</v>
      </c>
      <c r="L1229" s="1">
        <v>1</v>
      </c>
      <c r="N1229" s="1">
        <v>1</v>
      </c>
    </row>
    <row r="1230" spans="1:14" x14ac:dyDescent="0.2">
      <c r="A1230" s="1">
        <v>2008</v>
      </c>
      <c r="B1230" s="1" t="s">
        <v>4</v>
      </c>
      <c r="C1230" s="1" t="s">
        <v>78</v>
      </c>
      <c r="D1230" s="1" t="s">
        <v>4</v>
      </c>
      <c r="E1230" s="1" t="s">
        <v>59</v>
      </c>
      <c r="G1230" s="1">
        <v>8</v>
      </c>
      <c r="H1230" s="1">
        <v>8</v>
      </c>
      <c r="I1230" s="1">
        <v>8</v>
      </c>
      <c r="J1230" s="1">
        <v>6</v>
      </c>
      <c r="K1230" s="1">
        <v>7</v>
      </c>
      <c r="L1230" s="1">
        <v>7</v>
      </c>
      <c r="M1230" s="1">
        <v>3</v>
      </c>
      <c r="N1230" s="1">
        <v>8</v>
      </c>
    </row>
    <row r="1231" spans="1:14" x14ac:dyDescent="0.2">
      <c r="A1231" s="1">
        <v>2008</v>
      </c>
      <c r="B1231" s="1" t="s">
        <v>4</v>
      </c>
      <c r="C1231" s="1" t="s">
        <v>78</v>
      </c>
      <c r="D1231" s="1" t="s">
        <v>4</v>
      </c>
      <c r="E1231" s="1" t="s">
        <v>63</v>
      </c>
      <c r="G1231" s="4">
        <v>0.875</v>
      </c>
      <c r="H1231" s="4">
        <v>0.5</v>
      </c>
      <c r="I1231" s="4">
        <v>0.5</v>
      </c>
      <c r="J1231" s="4">
        <v>0.375</v>
      </c>
      <c r="K1231" s="4">
        <v>0.1111111044883728</v>
      </c>
      <c r="L1231" s="4">
        <v>0.625</v>
      </c>
      <c r="M1231" s="4">
        <v>3.0303016304969788E-2</v>
      </c>
      <c r="N1231" s="4">
        <v>0.5</v>
      </c>
    </row>
    <row r="1232" spans="1:14" x14ac:dyDescent="0.2">
      <c r="A1232" s="1">
        <v>2008</v>
      </c>
      <c r="B1232" s="1" t="s">
        <v>4</v>
      </c>
      <c r="C1232" s="1" t="s">
        <v>78</v>
      </c>
      <c r="D1232" s="1" t="s">
        <v>4</v>
      </c>
      <c r="E1232" s="1" t="s">
        <v>64</v>
      </c>
      <c r="G1232" s="4">
        <v>0.88888883590698242</v>
      </c>
      <c r="H1232" s="4">
        <v>0.75</v>
      </c>
      <c r="I1232" s="4">
        <v>0.625</v>
      </c>
      <c r="J1232" s="4">
        <v>0.42424225807189941</v>
      </c>
      <c r="K1232" s="4">
        <v>0.16666662693023682</v>
      </c>
      <c r="L1232" s="4">
        <v>0.73809480667114258</v>
      </c>
      <c r="M1232" s="4">
        <v>3.0303016304969788E-2</v>
      </c>
      <c r="N1232" s="4">
        <v>0.625</v>
      </c>
    </row>
    <row r="1233" spans="1:14" x14ac:dyDescent="0.2">
      <c r="A1233" s="1">
        <v>2008</v>
      </c>
      <c r="B1233" s="1" t="s">
        <v>4</v>
      </c>
      <c r="C1233" s="1" t="s">
        <v>78</v>
      </c>
      <c r="D1233" s="1" t="s">
        <v>4</v>
      </c>
      <c r="E1233" s="1" t="s">
        <v>65</v>
      </c>
      <c r="G1233" s="4">
        <v>0.90909051895141602</v>
      </c>
      <c r="H1233" s="4">
        <v>0.83333301544189453</v>
      </c>
      <c r="I1233" s="4">
        <v>0.83333301544189453</v>
      </c>
      <c r="J1233" s="4">
        <v>0.59523773193359375</v>
      </c>
      <c r="K1233" s="4">
        <v>0.24404752254486084</v>
      </c>
      <c r="L1233" s="4">
        <v>0.77878761291503906</v>
      </c>
      <c r="M1233" s="4">
        <v>4.7619044780731201E-2</v>
      </c>
      <c r="N1233" s="4">
        <v>0.76190471649169922</v>
      </c>
    </row>
    <row r="1234" spans="1:14" x14ac:dyDescent="0.2">
      <c r="A1234" s="1">
        <v>2008</v>
      </c>
      <c r="B1234" s="1" t="s">
        <v>4</v>
      </c>
      <c r="C1234" s="1" t="s">
        <v>78</v>
      </c>
      <c r="D1234" s="1" t="s">
        <v>4</v>
      </c>
      <c r="E1234" s="1" t="s">
        <v>66</v>
      </c>
      <c r="G1234" s="4">
        <v>1</v>
      </c>
      <c r="H1234" s="4">
        <v>0.88095235824584961</v>
      </c>
      <c r="I1234" s="4">
        <v>0.88888883590698242</v>
      </c>
      <c r="J1234" s="4">
        <v>0.79999971389770508</v>
      </c>
      <c r="K1234" s="4">
        <v>0.42424225807189941</v>
      </c>
      <c r="L1234" s="4">
        <v>0.83333301544189453</v>
      </c>
      <c r="M1234" s="4">
        <v>0.5</v>
      </c>
      <c r="N1234" s="4">
        <v>0.83333301544189453</v>
      </c>
    </row>
    <row r="1235" spans="1:14" x14ac:dyDescent="0.2">
      <c r="A1235" s="20">
        <v>2008</v>
      </c>
      <c r="B1235" s="20" t="s">
        <v>4</v>
      </c>
      <c r="C1235" s="20" t="s">
        <v>78</v>
      </c>
      <c r="D1235" s="20" t="s">
        <v>4</v>
      </c>
      <c r="E1235" s="20" t="s">
        <v>67</v>
      </c>
      <c r="F1235" s="21"/>
      <c r="G1235" s="22">
        <v>1</v>
      </c>
      <c r="H1235" s="22">
        <v>0.88888883590698242</v>
      </c>
      <c r="I1235" s="22">
        <v>0.90476179122924805</v>
      </c>
      <c r="J1235" s="22">
        <v>0.88888883590698242</v>
      </c>
      <c r="K1235" s="22">
        <v>0.5</v>
      </c>
      <c r="L1235" s="22">
        <v>0.88888883590698242</v>
      </c>
      <c r="M1235" s="22">
        <v>0.5</v>
      </c>
      <c r="N1235" s="22">
        <v>0.88888883590698242</v>
      </c>
    </row>
    <row r="1236" spans="1:14" x14ac:dyDescent="0.2">
      <c r="A1236" s="1">
        <v>2008</v>
      </c>
      <c r="B1236" s="1" t="s">
        <v>4</v>
      </c>
      <c r="C1236" s="1" t="s">
        <v>79</v>
      </c>
      <c r="D1236" s="1" t="s">
        <v>4</v>
      </c>
      <c r="E1236" s="1" t="s">
        <v>60</v>
      </c>
      <c r="F1236" s="3">
        <v>26</v>
      </c>
      <c r="G1236" s="4">
        <v>0.76923036575317383</v>
      </c>
      <c r="H1236" s="4">
        <v>0.76923036575317383</v>
      </c>
      <c r="I1236" s="4">
        <v>0.73076915740966797</v>
      </c>
      <c r="J1236" s="4">
        <v>0.46153831481933594</v>
      </c>
      <c r="K1236" s="4">
        <v>0.26923060417175293</v>
      </c>
      <c r="L1236" s="4">
        <v>0.65384578704833984</v>
      </c>
      <c r="M1236" s="4">
        <v>3.8461536169052124E-2</v>
      </c>
      <c r="N1236" s="4">
        <v>0.69230747222900391</v>
      </c>
    </row>
    <row r="1237" spans="1:14" x14ac:dyDescent="0.2">
      <c r="A1237" s="1">
        <v>2008</v>
      </c>
      <c r="B1237" s="1" t="s">
        <v>4</v>
      </c>
      <c r="C1237" s="1" t="s">
        <v>79</v>
      </c>
      <c r="D1237" s="1" t="s">
        <v>4</v>
      </c>
      <c r="E1237" s="1" t="s">
        <v>61</v>
      </c>
      <c r="F1237" s="3">
        <v>625</v>
      </c>
      <c r="G1237" s="4">
        <v>0.95199966430664063</v>
      </c>
      <c r="H1237" s="4">
        <v>0.88159990310668945</v>
      </c>
      <c r="I1237" s="4">
        <v>0.83839988708496094</v>
      </c>
      <c r="J1237" s="4">
        <v>0.51039981842041016</v>
      </c>
      <c r="K1237" s="4">
        <v>0.30079984664916992</v>
      </c>
      <c r="L1237" s="4">
        <v>0.73919963836669922</v>
      </c>
      <c r="M1237" s="4">
        <v>7.0399999618530273E-2</v>
      </c>
      <c r="N1237" s="4">
        <v>0.79199981689453125</v>
      </c>
    </row>
    <row r="1238" spans="1:14" x14ac:dyDescent="0.2">
      <c r="A1238" s="1">
        <v>2008</v>
      </c>
      <c r="B1238" s="1" t="s">
        <v>4</v>
      </c>
      <c r="C1238" s="1" t="s">
        <v>79</v>
      </c>
      <c r="D1238" s="1" t="s">
        <v>4</v>
      </c>
      <c r="E1238" s="1" t="s">
        <v>62</v>
      </c>
      <c r="G1238" s="1">
        <v>6</v>
      </c>
      <c r="H1238" s="1">
        <v>5</v>
      </c>
      <c r="I1238" s="1">
        <v>5</v>
      </c>
      <c r="J1238" s="1">
        <v>3</v>
      </c>
      <c r="K1238" s="1">
        <v>4</v>
      </c>
      <c r="L1238" s="1">
        <v>5</v>
      </c>
      <c r="M1238" s="1">
        <v>5</v>
      </c>
      <c r="N1238" s="1">
        <v>5</v>
      </c>
    </row>
    <row r="1239" spans="1:14" x14ac:dyDescent="0.2">
      <c r="A1239" s="1">
        <v>2008</v>
      </c>
      <c r="B1239" s="1" t="s">
        <v>4</v>
      </c>
      <c r="C1239" s="1" t="s">
        <v>79</v>
      </c>
      <c r="D1239" s="1" t="s">
        <v>4</v>
      </c>
      <c r="E1239" s="1" t="s">
        <v>59</v>
      </c>
      <c r="G1239" s="1">
        <v>6</v>
      </c>
      <c r="H1239" s="1">
        <v>6</v>
      </c>
      <c r="I1239" s="1">
        <v>6</v>
      </c>
      <c r="J1239" s="1">
        <v>6</v>
      </c>
      <c r="K1239" s="1">
        <v>6</v>
      </c>
      <c r="L1239" s="1">
        <v>6</v>
      </c>
      <c r="M1239" s="1">
        <v>5</v>
      </c>
      <c r="N1239" s="1">
        <v>6</v>
      </c>
    </row>
    <row r="1240" spans="1:14" x14ac:dyDescent="0.2">
      <c r="A1240" s="1">
        <v>2008</v>
      </c>
      <c r="B1240" s="1" t="s">
        <v>4</v>
      </c>
      <c r="C1240" s="1" t="s">
        <v>79</v>
      </c>
      <c r="D1240" s="1" t="s">
        <v>4</v>
      </c>
      <c r="E1240" s="1" t="s">
        <v>63</v>
      </c>
      <c r="G1240" s="4">
        <v>0.77272701263427734</v>
      </c>
      <c r="H1240" s="4">
        <v>0.71678304672241211</v>
      </c>
      <c r="I1240" s="4">
        <v>0.66083908081054688</v>
      </c>
      <c r="J1240" s="4">
        <v>0.3811187744140625</v>
      </c>
      <c r="K1240" s="4">
        <v>0.125</v>
      </c>
      <c r="L1240" s="4">
        <v>0.56293678283691406</v>
      </c>
      <c r="M1240" s="4">
        <v>6.2937021255493164E-2</v>
      </c>
      <c r="N1240" s="4">
        <v>0.60839128494262695</v>
      </c>
    </row>
    <row r="1241" spans="1:14" x14ac:dyDescent="0.2">
      <c r="A1241" s="1">
        <v>2008</v>
      </c>
      <c r="B1241" s="1" t="s">
        <v>4</v>
      </c>
      <c r="C1241" s="1" t="s">
        <v>79</v>
      </c>
      <c r="D1241" s="1" t="s">
        <v>4</v>
      </c>
      <c r="E1241" s="1" t="s">
        <v>64</v>
      </c>
      <c r="G1241" s="4">
        <v>0.86885213851928711</v>
      </c>
      <c r="H1241" s="4">
        <v>0.82584238052368164</v>
      </c>
      <c r="I1241" s="4">
        <v>0.78688478469848633</v>
      </c>
      <c r="J1241" s="4">
        <v>0.39344239234924316</v>
      </c>
      <c r="K1241" s="4">
        <v>0.24125874042510986</v>
      </c>
      <c r="L1241" s="4">
        <v>0.68539285659790039</v>
      </c>
      <c r="M1241" s="4">
        <v>6.4077198505401611E-2</v>
      </c>
      <c r="N1241" s="4">
        <v>0.73595476150512695</v>
      </c>
    </row>
    <row r="1242" spans="1:14" x14ac:dyDescent="0.2">
      <c r="A1242" s="1">
        <v>2008</v>
      </c>
      <c r="B1242" s="1" t="s">
        <v>4</v>
      </c>
      <c r="C1242" s="1" t="s">
        <v>79</v>
      </c>
      <c r="D1242" s="1" t="s">
        <v>4</v>
      </c>
      <c r="E1242" s="1" t="s">
        <v>65</v>
      </c>
      <c r="G1242" s="4">
        <v>0.90217351913452148</v>
      </c>
      <c r="H1242" s="4">
        <v>0.82608652114868164</v>
      </c>
      <c r="I1242" s="4">
        <v>0.81521701812744141</v>
      </c>
      <c r="J1242" s="4">
        <v>0.45652151107788086</v>
      </c>
      <c r="K1242" s="4">
        <v>0.28651666641235352</v>
      </c>
      <c r="L1242" s="4">
        <v>0.69565200805664063</v>
      </c>
      <c r="M1242" s="4">
        <v>6.9125533103942871E-2</v>
      </c>
      <c r="N1242" s="4">
        <v>0.75</v>
      </c>
    </row>
    <row r="1243" spans="1:14" x14ac:dyDescent="0.2">
      <c r="A1243" s="1">
        <v>2008</v>
      </c>
      <c r="B1243" s="1" t="s">
        <v>4</v>
      </c>
      <c r="C1243" s="1" t="s">
        <v>79</v>
      </c>
      <c r="D1243" s="1" t="s">
        <v>4</v>
      </c>
      <c r="E1243" s="1" t="s">
        <v>66</v>
      </c>
      <c r="G1243" s="4">
        <v>0.92134809494018555</v>
      </c>
      <c r="H1243" s="4">
        <v>0.83606529235839844</v>
      </c>
      <c r="I1243" s="4">
        <v>0.82022428512573242</v>
      </c>
      <c r="J1243" s="4">
        <v>0.48876380920410156</v>
      </c>
      <c r="K1243" s="4">
        <v>0.33695650100708008</v>
      </c>
      <c r="L1243" s="4">
        <v>0.72131109237670898</v>
      </c>
      <c r="M1243" s="4">
        <v>7.7500402927398682E-2</v>
      </c>
      <c r="N1243" s="4">
        <v>0.78688478469848633</v>
      </c>
    </row>
    <row r="1244" spans="1:14" x14ac:dyDescent="0.2">
      <c r="A1244" s="20">
        <v>2008</v>
      </c>
      <c r="B1244" s="20" t="s">
        <v>4</v>
      </c>
      <c r="C1244" s="20" t="s">
        <v>79</v>
      </c>
      <c r="D1244" s="20" t="s">
        <v>4</v>
      </c>
      <c r="E1244" s="20" t="s">
        <v>67</v>
      </c>
      <c r="F1244" s="21"/>
      <c r="G1244" s="22">
        <v>1</v>
      </c>
      <c r="H1244" s="22">
        <v>0.875</v>
      </c>
      <c r="I1244" s="22">
        <v>0.875</v>
      </c>
      <c r="J1244" s="22">
        <v>0.75</v>
      </c>
      <c r="K1244" s="22">
        <v>0.36065554618835449</v>
      </c>
      <c r="L1244" s="22">
        <v>0.875</v>
      </c>
      <c r="M1244" s="22">
        <v>8.1967175006866455E-2</v>
      </c>
      <c r="N1244" s="22">
        <v>0.875</v>
      </c>
    </row>
    <row r="1245" spans="1:14" x14ac:dyDescent="0.2">
      <c r="A1245" s="1">
        <v>2008</v>
      </c>
      <c r="B1245" s="1" t="s">
        <v>5</v>
      </c>
      <c r="C1245" s="1" t="s">
        <v>78</v>
      </c>
      <c r="D1245" s="1" t="s">
        <v>4</v>
      </c>
      <c r="E1245" s="1" t="s">
        <v>60</v>
      </c>
      <c r="F1245" s="3">
        <v>1</v>
      </c>
      <c r="G1245" s="4">
        <v>1</v>
      </c>
      <c r="H1245" s="4">
        <v>1</v>
      </c>
      <c r="I1245" s="4">
        <v>1</v>
      </c>
      <c r="J1245" s="4"/>
      <c r="K1245" s="4">
        <v>1</v>
      </c>
      <c r="L1245" s="4">
        <v>1</v>
      </c>
      <c r="M1245" s="4"/>
      <c r="N1245" s="4">
        <v>1</v>
      </c>
    </row>
    <row r="1246" spans="1:14" x14ac:dyDescent="0.2">
      <c r="A1246" s="1">
        <v>2008</v>
      </c>
      <c r="B1246" s="1" t="s">
        <v>5</v>
      </c>
      <c r="C1246" s="1" t="s">
        <v>78</v>
      </c>
      <c r="D1246" s="1" t="s">
        <v>4</v>
      </c>
      <c r="E1246" s="1" t="s">
        <v>61</v>
      </c>
      <c r="F1246" s="3">
        <v>48</v>
      </c>
      <c r="G1246" s="4">
        <v>0.89583301544189453</v>
      </c>
      <c r="H1246" s="4">
        <v>0.83333301544189453</v>
      </c>
      <c r="I1246" s="4">
        <v>0.79166650772094727</v>
      </c>
      <c r="J1246" s="4">
        <v>0.35416650772094727</v>
      </c>
      <c r="K1246" s="4">
        <v>0.39583325386047363</v>
      </c>
      <c r="L1246" s="4">
        <v>0.625</v>
      </c>
      <c r="M1246" s="4">
        <v>8.3333313465118408E-2</v>
      </c>
      <c r="N1246" s="4">
        <v>0.66666650772094727</v>
      </c>
    </row>
    <row r="1247" spans="1:14" x14ac:dyDescent="0.2">
      <c r="A1247" s="1">
        <v>2008</v>
      </c>
      <c r="B1247" s="1" t="s">
        <v>5</v>
      </c>
      <c r="C1247" s="1" t="s">
        <v>78</v>
      </c>
      <c r="D1247" s="1" t="s">
        <v>4</v>
      </c>
      <c r="E1247" s="1" t="s">
        <v>62</v>
      </c>
      <c r="G1247" s="1">
        <v>5</v>
      </c>
      <c r="H1247" s="1">
        <v>3</v>
      </c>
      <c r="I1247" s="1">
        <v>3</v>
      </c>
      <c r="K1247" s="1">
        <v>2</v>
      </c>
      <c r="L1247" s="1">
        <v>1</v>
      </c>
      <c r="N1247" s="1">
        <v>2</v>
      </c>
    </row>
    <row r="1248" spans="1:14" x14ac:dyDescent="0.2">
      <c r="A1248" s="1">
        <v>2008</v>
      </c>
      <c r="B1248" s="1" t="s">
        <v>5</v>
      </c>
      <c r="C1248" s="1" t="s">
        <v>78</v>
      </c>
      <c r="D1248" s="1" t="s">
        <v>4</v>
      </c>
      <c r="E1248" s="1" t="s">
        <v>59</v>
      </c>
      <c r="G1248" s="1">
        <v>8</v>
      </c>
      <c r="H1248" s="1">
        <v>8</v>
      </c>
      <c r="I1248" s="1">
        <v>8</v>
      </c>
      <c r="J1248" s="1">
        <v>6</v>
      </c>
      <c r="K1248" s="1">
        <v>6</v>
      </c>
      <c r="L1248" s="1">
        <v>7</v>
      </c>
      <c r="M1248" s="1">
        <v>3</v>
      </c>
      <c r="N1248" s="1">
        <v>8</v>
      </c>
    </row>
    <row r="1249" spans="1:14" x14ac:dyDescent="0.2">
      <c r="A1249" s="1">
        <v>2008</v>
      </c>
      <c r="B1249" s="1" t="s">
        <v>5</v>
      </c>
      <c r="C1249" s="1" t="s">
        <v>78</v>
      </c>
      <c r="D1249" s="1" t="s">
        <v>4</v>
      </c>
      <c r="E1249" s="1" t="s">
        <v>63</v>
      </c>
      <c r="G1249" s="4">
        <v>0.84999990463256836</v>
      </c>
      <c r="H1249" s="4">
        <v>0.5</v>
      </c>
      <c r="I1249" s="4">
        <v>0.5</v>
      </c>
      <c r="J1249" s="4">
        <v>0.25</v>
      </c>
      <c r="K1249" s="4">
        <v>0.28571414947509766</v>
      </c>
      <c r="L1249" s="4">
        <v>0.5</v>
      </c>
      <c r="M1249" s="4">
        <v>8.3333313465118408E-2</v>
      </c>
      <c r="N1249" s="4">
        <v>0.5</v>
      </c>
    </row>
    <row r="1250" spans="1:14" x14ac:dyDescent="0.2">
      <c r="A1250" s="1">
        <v>2008</v>
      </c>
      <c r="B1250" s="1" t="s">
        <v>5</v>
      </c>
      <c r="C1250" s="1" t="s">
        <v>78</v>
      </c>
      <c r="D1250" s="1" t="s">
        <v>4</v>
      </c>
      <c r="E1250" s="1" t="s">
        <v>64</v>
      </c>
      <c r="G1250" s="4">
        <v>0.85714244842529297</v>
      </c>
      <c r="H1250" s="4">
        <v>0.66666650772094727</v>
      </c>
      <c r="I1250" s="4">
        <v>0.57142829895019531</v>
      </c>
      <c r="J1250" s="4">
        <v>0.28571414947509766</v>
      </c>
      <c r="K1250" s="4">
        <v>0.33333325386047363</v>
      </c>
      <c r="L1250" s="4">
        <v>0.54999971389770508</v>
      </c>
      <c r="M1250" s="4">
        <v>8.3333313465118408E-2</v>
      </c>
      <c r="N1250" s="4">
        <v>0.57142829895019531</v>
      </c>
    </row>
    <row r="1251" spans="1:14" x14ac:dyDescent="0.2">
      <c r="A1251" s="1">
        <v>2008</v>
      </c>
      <c r="B1251" s="1" t="s">
        <v>5</v>
      </c>
      <c r="C1251" s="1" t="s">
        <v>78</v>
      </c>
      <c r="D1251" s="1" t="s">
        <v>4</v>
      </c>
      <c r="E1251" s="1" t="s">
        <v>65</v>
      </c>
      <c r="G1251" s="4">
        <v>1</v>
      </c>
      <c r="H1251" s="4">
        <v>0.84999990463256836</v>
      </c>
      <c r="I1251" s="4">
        <v>0.79999971389770508</v>
      </c>
      <c r="J1251" s="4">
        <v>0.45833325386047363</v>
      </c>
      <c r="K1251" s="4">
        <v>0.44999980926513672</v>
      </c>
      <c r="L1251" s="4">
        <v>0.61904716491699219</v>
      </c>
      <c r="M1251" s="4">
        <v>9.9999964237213135E-2</v>
      </c>
      <c r="N1251" s="4">
        <v>0.66666650772094727</v>
      </c>
    </row>
    <row r="1252" spans="1:14" x14ac:dyDescent="0.2">
      <c r="A1252" s="1">
        <v>2008</v>
      </c>
      <c r="B1252" s="1" t="s">
        <v>5</v>
      </c>
      <c r="C1252" s="1" t="s">
        <v>78</v>
      </c>
      <c r="D1252" s="1" t="s">
        <v>4</v>
      </c>
      <c r="E1252" s="1" t="s">
        <v>66</v>
      </c>
      <c r="G1252" s="4">
        <v>1</v>
      </c>
      <c r="H1252" s="4">
        <v>1</v>
      </c>
      <c r="I1252" s="4">
        <v>1</v>
      </c>
      <c r="J1252" s="4">
        <v>0.66666650772094727</v>
      </c>
      <c r="K1252" s="4">
        <v>0.5</v>
      </c>
      <c r="L1252" s="4">
        <v>0.66666650772094727</v>
      </c>
      <c r="M1252" s="4">
        <v>1</v>
      </c>
      <c r="N1252" s="4">
        <v>0.83333301544189453</v>
      </c>
    </row>
    <row r="1253" spans="1:14" x14ac:dyDescent="0.2">
      <c r="A1253" s="20">
        <v>2008</v>
      </c>
      <c r="B1253" s="20" t="s">
        <v>5</v>
      </c>
      <c r="C1253" s="20" t="s">
        <v>78</v>
      </c>
      <c r="D1253" s="20" t="s">
        <v>4</v>
      </c>
      <c r="E1253" s="20" t="s">
        <v>67</v>
      </c>
      <c r="F1253" s="21"/>
      <c r="G1253" s="22">
        <v>1</v>
      </c>
      <c r="H1253" s="22">
        <v>1</v>
      </c>
      <c r="I1253" s="22">
        <v>1</v>
      </c>
      <c r="J1253" s="22">
        <v>0.66666650772094727</v>
      </c>
      <c r="K1253" s="22">
        <v>1</v>
      </c>
      <c r="L1253" s="22">
        <v>0.83333301544189453</v>
      </c>
      <c r="M1253" s="22">
        <v>1</v>
      </c>
      <c r="N1253" s="22">
        <v>1</v>
      </c>
    </row>
    <row r="1254" spans="1:14" x14ac:dyDescent="0.2">
      <c r="A1254" s="1">
        <v>2008</v>
      </c>
      <c r="B1254" s="1" t="s">
        <v>6</v>
      </c>
      <c r="C1254" s="1" t="s">
        <v>78</v>
      </c>
      <c r="D1254" s="1" t="s">
        <v>4</v>
      </c>
      <c r="E1254" s="1" t="s">
        <v>60</v>
      </c>
      <c r="F1254" s="3">
        <v>0</v>
      </c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1">
        <v>2008</v>
      </c>
      <c r="B1255" s="1" t="s">
        <v>6</v>
      </c>
      <c r="C1255" s="1" t="s">
        <v>78</v>
      </c>
      <c r="D1255" s="1" t="s">
        <v>4</v>
      </c>
      <c r="E1255" s="1" t="s">
        <v>61</v>
      </c>
      <c r="F1255" s="3">
        <v>56</v>
      </c>
      <c r="G1255" s="4">
        <v>0.92857122421264648</v>
      </c>
      <c r="H1255" s="4">
        <v>0.89285707473754883</v>
      </c>
      <c r="I1255" s="4">
        <v>0.92857122421264648</v>
      </c>
      <c r="J1255" s="4">
        <v>0.67857122421264648</v>
      </c>
      <c r="K1255" s="4">
        <v>0.17857134342193604</v>
      </c>
      <c r="L1255" s="4">
        <v>0.85714244842529297</v>
      </c>
      <c r="M1255" s="4"/>
      <c r="N1255" s="4">
        <v>0.85714244842529297</v>
      </c>
    </row>
    <row r="1256" spans="1:14" x14ac:dyDescent="0.2">
      <c r="A1256" s="1">
        <v>2008</v>
      </c>
      <c r="B1256" s="1" t="s">
        <v>6</v>
      </c>
      <c r="C1256" s="1" t="s">
        <v>78</v>
      </c>
      <c r="D1256" s="1" t="s">
        <v>4</v>
      </c>
      <c r="E1256" s="1" t="s">
        <v>62</v>
      </c>
    </row>
    <row r="1257" spans="1:14" x14ac:dyDescent="0.2">
      <c r="A1257" s="1">
        <v>2008</v>
      </c>
      <c r="B1257" s="1" t="s">
        <v>6</v>
      </c>
      <c r="C1257" s="1" t="s">
        <v>78</v>
      </c>
      <c r="D1257" s="1" t="s">
        <v>4</v>
      </c>
      <c r="E1257" s="1" t="s">
        <v>59</v>
      </c>
      <c r="G1257" s="1">
        <v>6</v>
      </c>
      <c r="H1257" s="1">
        <v>6</v>
      </c>
      <c r="I1257" s="1">
        <v>6</v>
      </c>
      <c r="J1257" s="1">
        <v>6</v>
      </c>
      <c r="K1257" s="1">
        <v>3</v>
      </c>
      <c r="L1257" s="1">
        <v>6</v>
      </c>
      <c r="N1257" s="1">
        <v>6</v>
      </c>
    </row>
    <row r="1258" spans="1:14" x14ac:dyDescent="0.2">
      <c r="A1258" s="1">
        <v>2008</v>
      </c>
      <c r="B1258" s="1" t="s">
        <v>6</v>
      </c>
      <c r="C1258" s="1" t="s">
        <v>78</v>
      </c>
      <c r="D1258" s="1" t="s">
        <v>4</v>
      </c>
      <c r="E1258" s="1" t="s">
        <v>63</v>
      </c>
      <c r="G1258" s="4">
        <v>0.83333301544189453</v>
      </c>
      <c r="H1258" s="4">
        <v>0.83333301544189453</v>
      </c>
      <c r="I1258" s="4">
        <v>0.83333301544189453</v>
      </c>
      <c r="J1258" s="4">
        <v>0.42857122421264648</v>
      </c>
      <c r="K1258" s="4">
        <v>4.5454531908035278E-2</v>
      </c>
      <c r="L1258" s="4">
        <v>0.71428537368774414</v>
      </c>
      <c r="M1258" s="4"/>
      <c r="N1258" s="4">
        <v>0.71428537368774414</v>
      </c>
    </row>
    <row r="1259" spans="1:14" x14ac:dyDescent="0.2">
      <c r="A1259" s="1">
        <v>2008</v>
      </c>
      <c r="B1259" s="1" t="s">
        <v>6</v>
      </c>
      <c r="C1259" s="1" t="s">
        <v>78</v>
      </c>
      <c r="D1259" s="1" t="s">
        <v>4</v>
      </c>
      <c r="E1259" s="1" t="s">
        <v>64</v>
      </c>
      <c r="G1259" s="4">
        <v>0.90476179122924805</v>
      </c>
      <c r="H1259" s="4">
        <v>0.85714244842529297</v>
      </c>
      <c r="I1259" s="4">
        <v>0.85714244842529297</v>
      </c>
      <c r="J1259" s="4">
        <v>0.75</v>
      </c>
      <c r="K1259" s="4">
        <v>4.5454531908035278E-2</v>
      </c>
      <c r="L1259" s="4">
        <v>0.90909051895141602</v>
      </c>
      <c r="M1259" s="4"/>
      <c r="N1259" s="4">
        <v>0.90909051895141602</v>
      </c>
    </row>
    <row r="1260" spans="1:14" x14ac:dyDescent="0.2">
      <c r="A1260" s="1">
        <v>2008</v>
      </c>
      <c r="B1260" s="1" t="s">
        <v>6</v>
      </c>
      <c r="C1260" s="1" t="s">
        <v>78</v>
      </c>
      <c r="D1260" s="1" t="s">
        <v>4</v>
      </c>
      <c r="E1260" s="1" t="s">
        <v>65</v>
      </c>
      <c r="G1260" s="4">
        <v>0.97727251052856445</v>
      </c>
      <c r="H1260" s="4">
        <v>0.95454502105712891</v>
      </c>
      <c r="I1260" s="4">
        <v>1</v>
      </c>
      <c r="J1260" s="4">
        <v>0.88636350631713867</v>
      </c>
      <c r="K1260" s="4">
        <v>0.25</v>
      </c>
      <c r="L1260" s="4">
        <v>1</v>
      </c>
      <c r="M1260" s="4"/>
      <c r="N1260" s="4">
        <v>1</v>
      </c>
    </row>
    <row r="1261" spans="1:14" x14ac:dyDescent="0.2">
      <c r="A1261" s="1">
        <v>2008</v>
      </c>
      <c r="B1261" s="1" t="s">
        <v>6</v>
      </c>
      <c r="C1261" s="1" t="s">
        <v>78</v>
      </c>
      <c r="D1261" s="1" t="s">
        <v>4</v>
      </c>
      <c r="E1261" s="1" t="s">
        <v>66</v>
      </c>
      <c r="G1261" s="4">
        <v>1</v>
      </c>
      <c r="H1261" s="4">
        <v>1</v>
      </c>
      <c r="I1261" s="4">
        <v>1</v>
      </c>
      <c r="J1261" s="4">
        <v>1</v>
      </c>
      <c r="K1261" s="4">
        <v>0.38095235824584961</v>
      </c>
      <c r="L1261" s="4">
        <v>1</v>
      </c>
      <c r="M1261" s="4"/>
      <c r="N1261" s="4">
        <v>1</v>
      </c>
    </row>
    <row r="1262" spans="1:14" x14ac:dyDescent="0.2">
      <c r="A1262" s="20">
        <v>2008</v>
      </c>
      <c r="B1262" s="20" t="s">
        <v>6</v>
      </c>
      <c r="C1262" s="20" t="s">
        <v>78</v>
      </c>
      <c r="D1262" s="20" t="s">
        <v>4</v>
      </c>
      <c r="E1262" s="20" t="s">
        <v>67</v>
      </c>
      <c r="F1262" s="21"/>
      <c r="G1262" s="22">
        <v>1</v>
      </c>
      <c r="H1262" s="22">
        <v>1</v>
      </c>
      <c r="I1262" s="22">
        <v>1</v>
      </c>
      <c r="J1262" s="22">
        <v>1</v>
      </c>
      <c r="K1262" s="22">
        <v>0.38095235824584961</v>
      </c>
      <c r="L1262" s="22">
        <v>1</v>
      </c>
      <c r="M1262" s="22"/>
      <c r="N1262" s="22">
        <v>1</v>
      </c>
    </row>
    <row r="1263" spans="1:14" x14ac:dyDescent="0.2">
      <c r="A1263" s="1">
        <v>2008</v>
      </c>
      <c r="B1263" s="1" t="s">
        <v>5</v>
      </c>
      <c r="C1263" s="1" t="s">
        <v>79</v>
      </c>
      <c r="D1263" s="1" t="s">
        <v>4</v>
      </c>
      <c r="E1263" s="1" t="s">
        <v>60</v>
      </c>
      <c r="F1263" s="3">
        <v>11</v>
      </c>
      <c r="G1263" s="4">
        <v>0.81818151473999023</v>
      </c>
      <c r="H1263" s="4">
        <v>0.72727251052856445</v>
      </c>
      <c r="I1263" s="4">
        <v>0.72727251052856445</v>
      </c>
      <c r="J1263" s="4">
        <v>0.36363625526428223</v>
      </c>
      <c r="K1263" s="4">
        <v>0.36363625526428223</v>
      </c>
      <c r="L1263" s="4">
        <v>0.63636350631713867</v>
      </c>
      <c r="M1263" s="4"/>
      <c r="N1263" s="4">
        <v>0.63636350631713867</v>
      </c>
    </row>
    <row r="1264" spans="1:14" x14ac:dyDescent="0.2">
      <c r="A1264" s="1">
        <v>2008</v>
      </c>
      <c r="B1264" s="1" t="s">
        <v>5</v>
      </c>
      <c r="C1264" s="1" t="s">
        <v>79</v>
      </c>
      <c r="D1264" s="1" t="s">
        <v>4</v>
      </c>
      <c r="E1264" s="1" t="s">
        <v>61</v>
      </c>
      <c r="F1264" s="3">
        <v>309</v>
      </c>
      <c r="G1264" s="4">
        <v>0.90938472747802734</v>
      </c>
      <c r="H1264" s="4">
        <v>0.82524251937866211</v>
      </c>
      <c r="I1264" s="4">
        <v>0.79288005828857422</v>
      </c>
      <c r="J1264" s="4">
        <v>0.39805817604064941</v>
      </c>
      <c r="K1264" s="4">
        <v>0.36893200874328613</v>
      </c>
      <c r="L1264" s="4">
        <v>0.66990280151367188</v>
      </c>
      <c r="M1264" s="4">
        <v>9.7087323665618896E-2</v>
      </c>
      <c r="N1264" s="4">
        <v>0.73139142990112305</v>
      </c>
    </row>
    <row r="1265" spans="1:14" x14ac:dyDescent="0.2">
      <c r="A1265" s="1">
        <v>2008</v>
      </c>
      <c r="B1265" s="1" t="s">
        <v>5</v>
      </c>
      <c r="C1265" s="1" t="s">
        <v>79</v>
      </c>
      <c r="D1265" s="1" t="s">
        <v>4</v>
      </c>
      <c r="E1265" s="1" t="s">
        <v>62</v>
      </c>
      <c r="G1265" s="1">
        <v>5</v>
      </c>
      <c r="H1265" s="1">
        <v>5</v>
      </c>
      <c r="I1265" s="1">
        <v>5</v>
      </c>
      <c r="J1265" s="1">
        <v>3</v>
      </c>
      <c r="K1265" s="1">
        <v>4</v>
      </c>
      <c r="L1265" s="1">
        <v>4</v>
      </c>
      <c r="N1265" s="1">
        <v>5</v>
      </c>
    </row>
    <row r="1266" spans="1:14" x14ac:dyDescent="0.2">
      <c r="A1266" s="1">
        <v>2008</v>
      </c>
      <c r="B1266" s="1" t="s">
        <v>5</v>
      </c>
      <c r="C1266" s="1" t="s">
        <v>79</v>
      </c>
      <c r="D1266" s="1" t="s">
        <v>4</v>
      </c>
      <c r="E1266" s="1" t="s">
        <v>59</v>
      </c>
      <c r="G1266" s="1">
        <v>6</v>
      </c>
      <c r="H1266" s="1">
        <v>6</v>
      </c>
      <c r="I1266" s="1">
        <v>6</v>
      </c>
      <c r="J1266" s="1">
        <v>6</v>
      </c>
      <c r="K1266" s="1">
        <v>6</v>
      </c>
      <c r="L1266" s="1">
        <v>6</v>
      </c>
      <c r="M1266" s="1">
        <v>4</v>
      </c>
      <c r="N1266" s="1">
        <v>6</v>
      </c>
    </row>
    <row r="1267" spans="1:14" x14ac:dyDescent="0.2">
      <c r="A1267" s="1">
        <v>2008</v>
      </c>
      <c r="B1267" s="1" t="s">
        <v>5</v>
      </c>
      <c r="C1267" s="1" t="s">
        <v>79</v>
      </c>
      <c r="D1267" s="1" t="s">
        <v>4</v>
      </c>
      <c r="E1267" s="1" t="s">
        <v>63</v>
      </c>
      <c r="G1267" s="4">
        <v>0.7538456916809082</v>
      </c>
      <c r="H1267" s="4">
        <v>0.69999980926513672</v>
      </c>
      <c r="I1267" s="4">
        <v>0.64615345001220703</v>
      </c>
      <c r="J1267" s="4">
        <v>0.28125</v>
      </c>
      <c r="K1267" s="4">
        <v>0.25</v>
      </c>
      <c r="L1267" s="4">
        <v>0.54615354537963867</v>
      </c>
      <c r="M1267" s="4">
        <v>6.9230735301971436E-2</v>
      </c>
      <c r="N1267" s="4">
        <v>0.58461523056030273</v>
      </c>
    </row>
    <row r="1268" spans="1:14" x14ac:dyDescent="0.2">
      <c r="A1268" s="1">
        <v>2008</v>
      </c>
      <c r="B1268" s="1" t="s">
        <v>5</v>
      </c>
      <c r="C1268" s="1" t="s">
        <v>79</v>
      </c>
      <c r="D1268" s="1" t="s">
        <v>4</v>
      </c>
      <c r="E1268" s="1" t="s">
        <v>64</v>
      </c>
      <c r="G1268" s="4">
        <v>0.875</v>
      </c>
      <c r="H1268" s="4">
        <v>0.75</v>
      </c>
      <c r="I1268" s="4">
        <v>0.75</v>
      </c>
      <c r="J1268" s="4">
        <v>0.33076906204223633</v>
      </c>
      <c r="K1268" s="4">
        <v>0.29999995231628418</v>
      </c>
      <c r="L1268" s="4">
        <v>0.60215044021606445</v>
      </c>
      <c r="M1268" s="4">
        <v>8.4615349769592285E-2</v>
      </c>
      <c r="N1268" s="4">
        <v>0.67741918563842773</v>
      </c>
    </row>
    <row r="1269" spans="1:14" x14ac:dyDescent="0.2">
      <c r="A1269" s="1">
        <v>2008</v>
      </c>
      <c r="B1269" s="1" t="s">
        <v>5</v>
      </c>
      <c r="C1269" s="1" t="s">
        <v>79</v>
      </c>
      <c r="D1269" s="1" t="s">
        <v>4</v>
      </c>
      <c r="E1269" s="1" t="s">
        <v>65</v>
      </c>
      <c r="G1269" s="4">
        <v>0.87999963760375977</v>
      </c>
      <c r="H1269" s="4">
        <v>0.78125</v>
      </c>
      <c r="I1269" s="4">
        <v>0.77419328689575195</v>
      </c>
      <c r="J1269" s="4">
        <v>0.3599998950958252</v>
      </c>
      <c r="K1269" s="4">
        <v>0.37634396553039551</v>
      </c>
      <c r="L1269" s="4">
        <v>0.65625</v>
      </c>
      <c r="M1269" s="4">
        <v>0.10913974046707153</v>
      </c>
      <c r="N1269" s="4">
        <v>0.71875</v>
      </c>
    </row>
    <row r="1270" spans="1:14" x14ac:dyDescent="0.2">
      <c r="A1270" s="1">
        <v>2008</v>
      </c>
      <c r="B1270" s="1" t="s">
        <v>5</v>
      </c>
      <c r="C1270" s="1" t="s">
        <v>79</v>
      </c>
      <c r="D1270" s="1" t="s">
        <v>4</v>
      </c>
      <c r="E1270" s="1" t="s">
        <v>66</v>
      </c>
      <c r="G1270" s="4">
        <v>0.92473077774047852</v>
      </c>
      <c r="H1270" s="4">
        <v>0.78494596481323242</v>
      </c>
      <c r="I1270" s="4">
        <v>0.8125</v>
      </c>
      <c r="J1270" s="4">
        <v>0.36559128761291504</v>
      </c>
      <c r="K1270" s="4">
        <v>0.39999985694885254</v>
      </c>
      <c r="L1270" s="4">
        <v>0.71999979019165039</v>
      </c>
      <c r="M1270" s="4">
        <v>0.12163972854614258</v>
      </c>
      <c r="N1270" s="4">
        <v>0.75</v>
      </c>
    </row>
    <row r="1271" spans="1:14" x14ac:dyDescent="0.2">
      <c r="A1271" s="20">
        <v>2008</v>
      </c>
      <c r="B1271" s="20" t="s">
        <v>5</v>
      </c>
      <c r="C1271" s="20" t="s">
        <v>79</v>
      </c>
      <c r="D1271" s="20" t="s">
        <v>4</v>
      </c>
      <c r="E1271" s="20" t="s">
        <v>67</v>
      </c>
      <c r="F1271" s="21"/>
      <c r="G1271" s="22">
        <v>1</v>
      </c>
      <c r="H1271" s="22">
        <v>0.83999967575073242</v>
      </c>
      <c r="I1271" s="22">
        <v>0.83999967575073242</v>
      </c>
      <c r="J1271" s="22">
        <v>0.5</v>
      </c>
      <c r="K1271" s="22">
        <v>0.46875</v>
      </c>
      <c r="L1271" s="22">
        <v>0.75</v>
      </c>
      <c r="M1271" s="22">
        <v>0.125</v>
      </c>
      <c r="N1271" s="22">
        <v>0.79999971389770508</v>
      </c>
    </row>
    <row r="1272" spans="1:14" x14ac:dyDescent="0.2">
      <c r="A1272" s="1">
        <v>2008</v>
      </c>
      <c r="B1272" s="1" t="s">
        <v>6</v>
      </c>
      <c r="C1272" s="1" t="s">
        <v>79</v>
      </c>
      <c r="D1272" s="1" t="s">
        <v>4</v>
      </c>
      <c r="E1272" s="1" t="s">
        <v>60</v>
      </c>
      <c r="F1272" s="3">
        <v>15</v>
      </c>
      <c r="G1272" s="4">
        <v>0.73333311080932617</v>
      </c>
      <c r="H1272" s="4">
        <v>0.79999971389770508</v>
      </c>
      <c r="I1272" s="4">
        <v>0.73333311080932617</v>
      </c>
      <c r="J1272" s="4">
        <v>0.53333330154418945</v>
      </c>
      <c r="K1272" s="4">
        <v>0.19999992847442627</v>
      </c>
      <c r="L1272" s="4">
        <v>0.66666650772094727</v>
      </c>
      <c r="M1272" s="4">
        <v>6.6666662693023682E-2</v>
      </c>
      <c r="N1272" s="4">
        <v>0.73333311080932617</v>
      </c>
    </row>
    <row r="1273" spans="1:14" x14ac:dyDescent="0.2">
      <c r="A1273" s="1">
        <v>2008</v>
      </c>
      <c r="B1273" s="1" t="s">
        <v>6</v>
      </c>
      <c r="C1273" s="1" t="s">
        <v>79</v>
      </c>
      <c r="D1273" s="1" t="s">
        <v>4</v>
      </c>
      <c r="E1273" s="1" t="s">
        <v>61</v>
      </c>
      <c r="F1273" s="3">
        <v>316</v>
      </c>
      <c r="G1273" s="4">
        <v>0.99367046356201172</v>
      </c>
      <c r="H1273" s="4">
        <v>0.93670845031738281</v>
      </c>
      <c r="I1273" s="4">
        <v>0.88291120529174805</v>
      </c>
      <c r="J1273" s="4">
        <v>0.62025308609008789</v>
      </c>
      <c r="K1273" s="4">
        <v>0.2341771125793457</v>
      </c>
      <c r="L1273" s="4">
        <v>0.80696201324462891</v>
      </c>
      <c r="M1273" s="4">
        <v>4.4303774833679199E-2</v>
      </c>
      <c r="N1273" s="4">
        <v>0.85126543045043945</v>
      </c>
    </row>
    <row r="1274" spans="1:14" x14ac:dyDescent="0.2">
      <c r="A1274" s="1">
        <v>2008</v>
      </c>
      <c r="B1274" s="1" t="s">
        <v>6</v>
      </c>
      <c r="C1274" s="1" t="s">
        <v>79</v>
      </c>
      <c r="D1274" s="1" t="s">
        <v>4</v>
      </c>
      <c r="E1274" s="1" t="s">
        <v>62</v>
      </c>
      <c r="G1274" s="1">
        <v>6</v>
      </c>
      <c r="H1274" s="1">
        <v>5</v>
      </c>
      <c r="I1274" s="1">
        <v>4</v>
      </c>
      <c r="J1274" s="1">
        <v>5</v>
      </c>
      <c r="K1274" s="1">
        <v>2</v>
      </c>
      <c r="L1274" s="1">
        <v>5</v>
      </c>
      <c r="M1274" s="1">
        <v>1</v>
      </c>
      <c r="N1274" s="1">
        <v>4</v>
      </c>
    </row>
    <row r="1275" spans="1:14" x14ac:dyDescent="0.2">
      <c r="A1275" s="1">
        <v>2008</v>
      </c>
      <c r="B1275" s="1" t="s">
        <v>6</v>
      </c>
      <c r="C1275" s="1" t="s">
        <v>79</v>
      </c>
      <c r="D1275" s="1" t="s">
        <v>4</v>
      </c>
      <c r="E1275" s="1" t="s">
        <v>59</v>
      </c>
      <c r="G1275" s="1">
        <v>6</v>
      </c>
      <c r="H1275" s="1">
        <v>6</v>
      </c>
      <c r="I1275" s="1">
        <v>6</v>
      </c>
      <c r="J1275" s="1">
        <v>6</v>
      </c>
      <c r="K1275" s="1">
        <v>5</v>
      </c>
      <c r="L1275" s="1">
        <v>6</v>
      </c>
      <c r="M1275" s="1">
        <v>4</v>
      </c>
      <c r="N1275" s="1">
        <v>6</v>
      </c>
    </row>
    <row r="1276" spans="1:14" x14ac:dyDescent="0.2">
      <c r="A1276" s="1">
        <v>2008</v>
      </c>
      <c r="B1276" s="1" t="s">
        <v>6</v>
      </c>
      <c r="C1276" s="1" t="s">
        <v>79</v>
      </c>
      <c r="D1276" s="1" t="s">
        <v>4</v>
      </c>
      <c r="E1276" s="1" t="s">
        <v>63</v>
      </c>
      <c r="G1276" s="4">
        <v>0.78846120834350586</v>
      </c>
      <c r="H1276" s="4">
        <v>0.73076915740966797</v>
      </c>
      <c r="I1276" s="4">
        <v>0.54545450210571289</v>
      </c>
      <c r="J1276" s="4">
        <v>0.42307686805725098</v>
      </c>
      <c r="K1276" s="4">
        <v>0.18181812763214111</v>
      </c>
      <c r="L1276" s="4">
        <v>0.57692289352416992</v>
      </c>
      <c r="M1276" s="4">
        <v>2.3529410362243652E-2</v>
      </c>
      <c r="N1276" s="4">
        <v>0.6282048225402832</v>
      </c>
    </row>
    <row r="1277" spans="1:14" x14ac:dyDescent="0.2">
      <c r="A1277" s="1">
        <v>2008</v>
      </c>
      <c r="B1277" s="1" t="s">
        <v>6</v>
      </c>
      <c r="C1277" s="1" t="s">
        <v>79</v>
      </c>
      <c r="D1277" s="1" t="s">
        <v>4</v>
      </c>
      <c r="E1277" s="1" t="s">
        <v>64</v>
      </c>
      <c r="G1277" s="4">
        <v>0.81818151473999023</v>
      </c>
      <c r="H1277" s="4">
        <v>0.81818151473999023</v>
      </c>
      <c r="I1277" s="4">
        <v>0.67307662963867188</v>
      </c>
      <c r="J1277" s="4">
        <v>0.54545450210571289</v>
      </c>
      <c r="K1277" s="4">
        <v>0.18502664566040039</v>
      </c>
      <c r="L1277" s="4">
        <v>0.71666622161865234</v>
      </c>
      <c r="M1277" s="4">
        <v>2.3529410362243652E-2</v>
      </c>
      <c r="N1277" s="4">
        <v>0.72727251052856445</v>
      </c>
    </row>
    <row r="1278" spans="1:14" x14ac:dyDescent="0.2">
      <c r="A1278" s="1">
        <v>2008</v>
      </c>
      <c r="B1278" s="1" t="s">
        <v>6</v>
      </c>
      <c r="C1278" s="1" t="s">
        <v>79</v>
      </c>
      <c r="D1278" s="1" t="s">
        <v>4</v>
      </c>
      <c r="E1278" s="1" t="s">
        <v>65</v>
      </c>
      <c r="G1278" s="4">
        <v>0.91666650772094727</v>
      </c>
      <c r="H1278" s="4">
        <v>0.84999990463256836</v>
      </c>
      <c r="I1278" s="4">
        <v>0.81666660308837891</v>
      </c>
      <c r="J1278" s="4">
        <v>0.54999971389770508</v>
      </c>
      <c r="K1278" s="4">
        <v>0.19027137756347656</v>
      </c>
      <c r="L1278" s="4">
        <v>0.72727251052856445</v>
      </c>
      <c r="M1278" s="4">
        <v>3.3333331346511841E-2</v>
      </c>
      <c r="N1278" s="4">
        <v>0.76666641235351563</v>
      </c>
    </row>
    <row r="1279" spans="1:14" x14ac:dyDescent="0.2">
      <c r="A1279" s="1">
        <v>2008</v>
      </c>
      <c r="B1279" s="1" t="s">
        <v>6</v>
      </c>
      <c r="C1279" s="1" t="s">
        <v>79</v>
      </c>
      <c r="D1279" s="1" t="s">
        <v>4</v>
      </c>
      <c r="E1279" s="1" t="s">
        <v>66</v>
      </c>
      <c r="G1279" s="4">
        <v>0.91764688491821289</v>
      </c>
      <c r="H1279" s="4">
        <v>0.87058782577514648</v>
      </c>
      <c r="I1279" s="4">
        <v>0.87058782577514648</v>
      </c>
      <c r="J1279" s="4">
        <v>0.62352895736694336</v>
      </c>
      <c r="K1279" s="4">
        <v>0.22948706150054932</v>
      </c>
      <c r="L1279" s="4">
        <v>0.77647018432617188</v>
      </c>
      <c r="M1279" s="4">
        <v>5.7692289352416992E-2</v>
      </c>
      <c r="N1279" s="4">
        <v>0.79999971389770508</v>
      </c>
    </row>
    <row r="1280" spans="1:14" x14ac:dyDescent="0.2">
      <c r="A1280" s="20">
        <v>2008</v>
      </c>
      <c r="B1280" s="20" t="s">
        <v>6</v>
      </c>
      <c r="C1280" s="20" t="s">
        <v>79</v>
      </c>
      <c r="D1280" s="20" t="s">
        <v>4</v>
      </c>
      <c r="E1280" s="20" t="s">
        <v>67</v>
      </c>
      <c r="F1280" s="21"/>
      <c r="G1280" s="22">
        <v>1</v>
      </c>
      <c r="H1280" s="22">
        <v>1</v>
      </c>
      <c r="I1280" s="22">
        <v>1</v>
      </c>
      <c r="J1280" s="22">
        <v>1</v>
      </c>
      <c r="K1280" s="22">
        <v>0.26666665077209473</v>
      </c>
      <c r="L1280" s="22">
        <v>1</v>
      </c>
      <c r="M1280" s="22">
        <v>5.7692289352416992E-2</v>
      </c>
      <c r="N1280" s="22">
        <v>1</v>
      </c>
    </row>
    <row r="1281" spans="1:14" x14ac:dyDescent="0.2">
      <c r="A1281" s="1">
        <v>2009</v>
      </c>
      <c r="B1281" s="1" t="s">
        <v>4</v>
      </c>
      <c r="C1281" s="1" t="s">
        <v>4</v>
      </c>
      <c r="D1281" s="1" t="s">
        <v>4</v>
      </c>
      <c r="E1281" s="1" t="s">
        <v>60</v>
      </c>
      <c r="F1281" s="3">
        <v>5513</v>
      </c>
      <c r="G1281" s="4">
        <v>0.84708833694458008</v>
      </c>
      <c r="H1281" s="4">
        <v>0.78142547607421875</v>
      </c>
      <c r="I1281" s="4">
        <v>0.75349140167236328</v>
      </c>
      <c r="J1281" s="4">
        <v>0.47143101692199707</v>
      </c>
      <c r="K1281" s="4">
        <v>0.25575900077819824</v>
      </c>
      <c r="L1281" s="4">
        <v>0.67640113830566406</v>
      </c>
      <c r="M1281" s="4">
        <v>5.8407396078109741E-2</v>
      </c>
      <c r="N1281" s="4">
        <v>0.71721363067626953</v>
      </c>
    </row>
    <row r="1282" spans="1:14" x14ac:dyDescent="0.2">
      <c r="A1282" s="1">
        <v>2009</v>
      </c>
      <c r="B1282" s="1" t="s">
        <v>4</v>
      </c>
      <c r="C1282" s="1" t="s">
        <v>4</v>
      </c>
      <c r="D1282" s="1" t="s">
        <v>4</v>
      </c>
      <c r="E1282" s="1" t="s">
        <v>61</v>
      </c>
      <c r="F1282" s="3">
        <v>171141</v>
      </c>
      <c r="G1282" s="4">
        <v>0.90738010406494141</v>
      </c>
      <c r="H1282" s="4">
        <v>0.85011148452758789</v>
      </c>
      <c r="I1282" s="4">
        <v>0.80274724960327148</v>
      </c>
      <c r="J1282" s="4">
        <v>0.58085393905639648</v>
      </c>
      <c r="K1282" s="4">
        <v>0.22470355033874512</v>
      </c>
      <c r="L1282" s="4">
        <v>0.76633882522583008</v>
      </c>
      <c r="M1282" s="4">
        <v>4.0586411952972412E-2</v>
      </c>
      <c r="N1282" s="4">
        <v>0.79617929458618164</v>
      </c>
    </row>
    <row r="1283" spans="1:14" x14ac:dyDescent="0.2">
      <c r="A1283" s="1">
        <v>2009</v>
      </c>
      <c r="B1283" s="1" t="s">
        <v>4</v>
      </c>
      <c r="C1283" s="1" t="s">
        <v>4</v>
      </c>
      <c r="D1283" s="1" t="s">
        <v>4</v>
      </c>
      <c r="E1283" s="1" t="s">
        <v>62</v>
      </c>
      <c r="G1283" s="1">
        <v>31</v>
      </c>
      <c r="H1283" s="1">
        <v>28</v>
      </c>
      <c r="I1283" s="1">
        <v>26</v>
      </c>
      <c r="J1283" s="1">
        <v>28</v>
      </c>
      <c r="K1283" s="1">
        <v>12</v>
      </c>
      <c r="L1283" s="1">
        <v>29</v>
      </c>
      <c r="M1283" s="1">
        <v>6</v>
      </c>
      <c r="N1283" s="1">
        <v>27</v>
      </c>
    </row>
    <row r="1284" spans="1:14" x14ac:dyDescent="0.2">
      <c r="A1284" s="1">
        <v>2009</v>
      </c>
      <c r="B1284" s="1" t="s">
        <v>4</v>
      </c>
      <c r="C1284" s="1" t="s">
        <v>4</v>
      </c>
      <c r="D1284" s="1" t="s">
        <v>4</v>
      </c>
      <c r="E1284" s="1" t="s">
        <v>59</v>
      </c>
      <c r="G1284" s="1">
        <v>35</v>
      </c>
      <c r="H1284" s="1">
        <v>35</v>
      </c>
      <c r="I1284" s="1">
        <v>35</v>
      </c>
      <c r="J1284" s="1">
        <v>35</v>
      </c>
      <c r="K1284" s="1">
        <v>35</v>
      </c>
      <c r="L1284" s="1">
        <v>35</v>
      </c>
      <c r="M1284" s="1">
        <v>35</v>
      </c>
      <c r="N1284" s="1">
        <v>35</v>
      </c>
    </row>
    <row r="1285" spans="1:14" x14ac:dyDescent="0.2">
      <c r="A1285" s="1">
        <v>2009</v>
      </c>
      <c r="B1285" s="1" t="s">
        <v>4</v>
      </c>
      <c r="C1285" s="1" t="s">
        <v>4</v>
      </c>
      <c r="D1285" s="1" t="s">
        <v>4</v>
      </c>
      <c r="E1285" s="1" t="s">
        <v>63</v>
      </c>
      <c r="G1285" s="4">
        <v>0.77174854278564453</v>
      </c>
      <c r="H1285" s="4">
        <v>0.67634868621826172</v>
      </c>
      <c r="I1285" s="4">
        <v>0.63181924819946289</v>
      </c>
      <c r="J1285" s="4">
        <v>0.31819319725036621</v>
      </c>
      <c r="K1285" s="4">
        <v>6.6235363483428955E-2</v>
      </c>
      <c r="L1285" s="4">
        <v>0.57431411743164063</v>
      </c>
      <c r="M1285" s="4">
        <v>1.0166354477405548E-2</v>
      </c>
      <c r="N1285" s="4">
        <v>0.60852241516113281</v>
      </c>
    </row>
    <row r="1286" spans="1:14" x14ac:dyDescent="0.2">
      <c r="A1286" s="1">
        <v>2009</v>
      </c>
      <c r="B1286" s="1" t="s">
        <v>4</v>
      </c>
      <c r="C1286" s="1" t="s">
        <v>4</v>
      </c>
      <c r="D1286" s="1" t="s">
        <v>4</v>
      </c>
      <c r="E1286" s="1" t="s">
        <v>64</v>
      </c>
      <c r="G1286" s="4">
        <v>0.88160943984985352</v>
      </c>
      <c r="H1286" s="4">
        <v>0.78302860260009766</v>
      </c>
      <c r="I1286" s="4">
        <v>0.74450349807739258</v>
      </c>
      <c r="J1286" s="4">
        <v>0.50295352935791016</v>
      </c>
      <c r="K1286" s="4">
        <v>0.18231582641601563</v>
      </c>
      <c r="L1286" s="4">
        <v>0.69080877304077148</v>
      </c>
      <c r="M1286" s="4">
        <v>2.4592414498329163E-2</v>
      </c>
      <c r="N1286" s="4">
        <v>0.72252702713012695</v>
      </c>
    </row>
    <row r="1287" spans="1:14" x14ac:dyDescent="0.2">
      <c r="A1287" s="1">
        <v>2009</v>
      </c>
      <c r="B1287" s="1" t="s">
        <v>4</v>
      </c>
      <c r="C1287" s="1" t="s">
        <v>4</v>
      </c>
      <c r="D1287" s="1" t="s">
        <v>4</v>
      </c>
      <c r="E1287" s="1" t="s">
        <v>65</v>
      </c>
      <c r="G1287" s="4">
        <v>0.91759014129638672</v>
      </c>
      <c r="H1287" s="4">
        <v>0.86989784240722656</v>
      </c>
      <c r="I1287" s="4">
        <v>0.81522512435913086</v>
      </c>
      <c r="J1287" s="4">
        <v>0.57971286773681641</v>
      </c>
      <c r="K1287" s="4">
        <v>0.21576857566833496</v>
      </c>
      <c r="L1287" s="4">
        <v>0.77822065353393555</v>
      </c>
      <c r="M1287" s="4">
        <v>3.9707452058792114E-2</v>
      </c>
      <c r="N1287" s="4">
        <v>0.80584573745727539</v>
      </c>
    </row>
    <row r="1288" spans="1:14" x14ac:dyDescent="0.2">
      <c r="A1288" s="1">
        <v>2009</v>
      </c>
      <c r="B1288" s="1" t="s">
        <v>4</v>
      </c>
      <c r="C1288" s="1" t="s">
        <v>4</v>
      </c>
      <c r="D1288" s="1" t="s">
        <v>4</v>
      </c>
      <c r="E1288" s="1" t="s">
        <v>66</v>
      </c>
      <c r="G1288" s="4">
        <v>0.94693565368652344</v>
      </c>
      <c r="H1288" s="4">
        <v>0.8986048698425293</v>
      </c>
      <c r="I1288" s="4">
        <v>0.85266971588134766</v>
      </c>
      <c r="J1288" s="4">
        <v>0.67622566223144531</v>
      </c>
      <c r="K1288" s="4">
        <v>0.27167177200317383</v>
      </c>
      <c r="L1288" s="4">
        <v>0.83273601531982422</v>
      </c>
      <c r="M1288" s="4">
        <v>5.0366133451461792E-2</v>
      </c>
      <c r="N1288" s="4">
        <v>0.85423660278320313</v>
      </c>
    </row>
    <row r="1289" spans="1:14" x14ac:dyDescent="0.2">
      <c r="A1289" s="20">
        <v>2009</v>
      </c>
      <c r="B1289" s="20" t="s">
        <v>4</v>
      </c>
      <c r="C1289" s="20" t="s">
        <v>4</v>
      </c>
      <c r="D1289" s="20" t="s">
        <v>4</v>
      </c>
      <c r="E1289" s="20" t="s">
        <v>67</v>
      </c>
      <c r="F1289" s="21"/>
      <c r="G1289" s="22">
        <v>0.96867275238037109</v>
      </c>
      <c r="H1289" s="22">
        <v>0.9365839958190918</v>
      </c>
      <c r="I1289" s="22">
        <v>0.90572977066040039</v>
      </c>
      <c r="J1289" s="22">
        <v>0.87153387069702148</v>
      </c>
      <c r="K1289" s="22">
        <v>0.44314742088317871</v>
      </c>
      <c r="L1289" s="22">
        <v>0.92575454711914063</v>
      </c>
      <c r="M1289" s="22">
        <v>7.9737544059753418E-2</v>
      </c>
      <c r="N1289" s="22">
        <v>0.93284034729003906</v>
      </c>
    </row>
    <row r="1290" spans="1:14" x14ac:dyDescent="0.2">
      <c r="A1290" s="1">
        <v>2009</v>
      </c>
      <c r="B1290" s="1" t="s">
        <v>5</v>
      </c>
      <c r="C1290" s="1" t="s">
        <v>4</v>
      </c>
      <c r="D1290" s="1" t="s">
        <v>4</v>
      </c>
      <c r="E1290" s="1" t="s">
        <v>60</v>
      </c>
      <c r="F1290" s="3">
        <v>2794</v>
      </c>
      <c r="G1290" s="4">
        <v>0.83679294586181641</v>
      </c>
      <c r="H1290" s="4">
        <v>0.77165317535400391</v>
      </c>
      <c r="I1290" s="4">
        <v>0.74015712738037109</v>
      </c>
      <c r="J1290" s="4">
        <v>0.39441657066345215</v>
      </c>
      <c r="K1290" s="4">
        <v>0.31138134002685547</v>
      </c>
      <c r="L1290" s="4">
        <v>0.63242626190185547</v>
      </c>
      <c r="M1290" s="4">
        <v>8.2319200038909912E-2</v>
      </c>
      <c r="N1290" s="4">
        <v>0.68861818313598633</v>
      </c>
    </row>
    <row r="1291" spans="1:14" x14ac:dyDescent="0.2">
      <c r="A1291" s="1">
        <v>2009</v>
      </c>
      <c r="B1291" s="1" t="s">
        <v>5</v>
      </c>
      <c r="C1291" s="1" t="s">
        <v>4</v>
      </c>
      <c r="D1291" s="1" t="s">
        <v>4</v>
      </c>
      <c r="E1291" s="1" t="s">
        <v>61</v>
      </c>
      <c r="F1291" s="3">
        <v>82782</v>
      </c>
      <c r="G1291" s="4">
        <v>0.8989872932434082</v>
      </c>
      <c r="H1291" s="4">
        <v>0.83673954010009766</v>
      </c>
      <c r="I1291" s="4">
        <v>0.79159688949584961</v>
      </c>
      <c r="J1291" s="4">
        <v>0.50756168365478516</v>
      </c>
      <c r="K1291" s="4">
        <v>0.27544617652893066</v>
      </c>
      <c r="L1291" s="4">
        <v>0.72601509094238281</v>
      </c>
      <c r="M1291" s="4">
        <v>5.5748820304870605E-2</v>
      </c>
      <c r="N1291" s="4">
        <v>0.76456212997436523</v>
      </c>
    </row>
    <row r="1292" spans="1:14" x14ac:dyDescent="0.2">
      <c r="A1292" s="1">
        <v>2009</v>
      </c>
      <c r="B1292" s="1" t="s">
        <v>5</v>
      </c>
      <c r="C1292" s="1" t="s">
        <v>4</v>
      </c>
      <c r="D1292" s="1" t="s">
        <v>4</v>
      </c>
      <c r="E1292" s="1" t="s">
        <v>62</v>
      </c>
      <c r="G1292" s="1">
        <v>31</v>
      </c>
      <c r="H1292" s="1">
        <v>27</v>
      </c>
      <c r="I1292" s="1">
        <v>26</v>
      </c>
      <c r="J1292" s="1">
        <v>29</v>
      </c>
      <c r="K1292" s="1">
        <v>12</v>
      </c>
      <c r="L1292" s="1">
        <v>28</v>
      </c>
      <c r="M1292" s="1">
        <v>4</v>
      </c>
      <c r="N1292" s="1">
        <v>27</v>
      </c>
    </row>
    <row r="1293" spans="1:14" x14ac:dyDescent="0.2">
      <c r="A1293" s="1">
        <v>2009</v>
      </c>
      <c r="B1293" s="1" t="s">
        <v>5</v>
      </c>
      <c r="C1293" s="1" t="s">
        <v>4</v>
      </c>
      <c r="D1293" s="1" t="s">
        <v>4</v>
      </c>
      <c r="E1293" s="1" t="s">
        <v>59</v>
      </c>
      <c r="G1293" s="1">
        <v>35</v>
      </c>
      <c r="H1293" s="1">
        <v>35</v>
      </c>
      <c r="I1293" s="1">
        <v>35</v>
      </c>
      <c r="J1293" s="1">
        <v>35</v>
      </c>
      <c r="K1293" s="1">
        <v>35</v>
      </c>
      <c r="L1293" s="1">
        <v>35</v>
      </c>
      <c r="M1293" s="1">
        <v>35</v>
      </c>
      <c r="N1293" s="1">
        <v>35</v>
      </c>
    </row>
    <row r="1294" spans="1:14" x14ac:dyDescent="0.2">
      <c r="A1294" s="1">
        <v>2009</v>
      </c>
      <c r="B1294" s="1" t="s">
        <v>5</v>
      </c>
      <c r="C1294" s="1" t="s">
        <v>4</v>
      </c>
      <c r="D1294" s="1" t="s">
        <v>4</v>
      </c>
      <c r="E1294" s="1" t="s">
        <v>63</v>
      </c>
      <c r="G1294" s="4">
        <v>0.74651527404785156</v>
      </c>
      <c r="H1294" s="4">
        <v>0.65153932571411133</v>
      </c>
      <c r="I1294" s="4">
        <v>0.61912441253662109</v>
      </c>
      <c r="J1294" s="4">
        <v>0.25692439079284668</v>
      </c>
      <c r="K1294" s="4">
        <v>5.4054051637649536E-2</v>
      </c>
      <c r="L1294" s="4">
        <v>0.53273963928222656</v>
      </c>
      <c r="M1294" s="4">
        <v>1.4224745333194733E-2</v>
      </c>
      <c r="N1294" s="4">
        <v>0.57568836212158203</v>
      </c>
    </row>
    <row r="1295" spans="1:14" x14ac:dyDescent="0.2">
      <c r="A1295" s="1">
        <v>2009</v>
      </c>
      <c r="B1295" s="1" t="s">
        <v>5</v>
      </c>
      <c r="C1295" s="1" t="s">
        <v>4</v>
      </c>
      <c r="D1295" s="1" t="s">
        <v>4</v>
      </c>
      <c r="E1295" s="1" t="s">
        <v>64</v>
      </c>
      <c r="G1295" s="4">
        <v>0.86735343933105469</v>
      </c>
      <c r="H1295" s="4">
        <v>0.77339076995849609</v>
      </c>
      <c r="I1295" s="4">
        <v>0.73607349395751953</v>
      </c>
      <c r="J1295" s="4">
        <v>0.41146159172058105</v>
      </c>
      <c r="K1295" s="4">
        <v>0.22359240055084229</v>
      </c>
      <c r="L1295" s="4">
        <v>0.65981578826904297</v>
      </c>
      <c r="M1295" s="4">
        <v>3.5107582807540894E-2</v>
      </c>
      <c r="N1295" s="4">
        <v>0.70037841796875</v>
      </c>
    </row>
    <row r="1296" spans="1:14" x14ac:dyDescent="0.2">
      <c r="A1296" s="1">
        <v>2009</v>
      </c>
      <c r="B1296" s="1" t="s">
        <v>5</v>
      </c>
      <c r="C1296" s="1" t="s">
        <v>4</v>
      </c>
      <c r="D1296" s="1" t="s">
        <v>4</v>
      </c>
      <c r="E1296" s="1" t="s">
        <v>65</v>
      </c>
      <c r="G1296" s="4">
        <v>0.91645574569702148</v>
      </c>
      <c r="H1296" s="4">
        <v>0.85720539093017578</v>
      </c>
      <c r="I1296" s="4">
        <v>0.80802774429321289</v>
      </c>
      <c r="J1296" s="4">
        <v>0.50151634216308594</v>
      </c>
      <c r="K1296" s="4">
        <v>0.25626540184020996</v>
      </c>
      <c r="L1296" s="4">
        <v>0.73794698715209961</v>
      </c>
      <c r="M1296" s="4">
        <v>5.4932177066802979E-2</v>
      </c>
      <c r="N1296" s="4">
        <v>0.77479076385498047</v>
      </c>
    </row>
    <row r="1297" spans="1:14" x14ac:dyDescent="0.2">
      <c r="A1297" s="1">
        <v>2009</v>
      </c>
      <c r="B1297" s="1" t="s">
        <v>5</v>
      </c>
      <c r="C1297" s="1" t="s">
        <v>4</v>
      </c>
      <c r="D1297" s="1" t="s">
        <v>4</v>
      </c>
      <c r="E1297" s="1" t="s">
        <v>66</v>
      </c>
      <c r="G1297" s="4">
        <v>0.94456815719604492</v>
      </c>
      <c r="H1297" s="4">
        <v>0.883087158203125</v>
      </c>
      <c r="I1297" s="4">
        <v>0.84569358825683594</v>
      </c>
      <c r="J1297" s="4">
        <v>0.62255859375</v>
      </c>
      <c r="K1297" s="4">
        <v>0.34050798416137695</v>
      </c>
      <c r="L1297" s="4">
        <v>0.7889857292175293</v>
      </c>
      <c r="M1297" s="4">
        <v>6.8759322166442871E-2</v>
      </c>
      <c r="N1297" s="4">
        <v>0.8285374641418457</v>
      </c>
    </row>
    <row r="1298" spans="1:14" x14ac:dyDescent="0.2">
      <c r="A1298" s="20">
        <v>2009</v>
      </c>
      <c r="B1298" s="20" t="s">
        <v>5</v>
      </c>
      <c r="C1298" s="20" t="s">
        <v>4</v>
      </c>
      <c r="D1298" s="20" t="s">
        <v>4</v>
      </c>
      <c r="E1298" s="20" t="s">
        <v>67</v>
      </c>
      <c r="F1298" s="21"/>
      <c r="G1298" s="22">
        <v>0.9694366455078125</v>
      </c>
      <c r="H1298" s="22">
        <v>0.92975854873657227</v>
      </c>
      <c r="I1298" s="22">
        <v>0.9011378288269043</v>
      </c>
      <c r="J1298" s="22">
        <v>0.8662872314453125</v>
      </c>
      <c r="K1298" s="22">
        <v>0.4584510326385498</v>
      </c>
      <c r="L1298" s="22">
        <v>0.90682744979858398</v>
      </c>
      <c r="M1298" s="22">
        <v>9.9808931350708008E-2</v>
      </c>
      <c r="N1298" s="22">
        <v>0.91678476333618164</v>
      </c>
    </row>
    <row r="1299" spans="1:14" x14ac:dyDescent="0.2">
      <c r="A1299" s="1">
        <v>2009</v>
      </c>
      <c r="B1299" s="1" t="s">
        <v>6</v>
      </c>
      <c r="C1299" s="1" t="s">
        <v>4</v>
      </c>
      <c r="D1299" s="1" t="s">
        <v>4</v>
      </c>
      <c r="E1299" s="1" t="s">
        <v>60</v>
      </c>
      <c r="F1299" s="3">
        <v>2719</v>
      </c>
      <c r="G1299" s="4">
        <v>0.85766792297363281</v>
      </c>
      <c r="H1299" s="4">
        <v>0.79146718978881836</v>
      </c>
      <c r="I1299" s="4">
        <v>0.76719379425048828</v>
      </c>
      <c r="J1299" s="4">
        <v>0.55057001113891602</v>
      </c>
      <c r="K1299" s="4">
        <v>0.19860231876373291</v>
      </c>
      <c r="L1299" s="4">
        <v>0.7215886116027832</v>
      </c>
      <c r="M1299" s="4">
        <v>3.3835947513580322E-2</v>
      </c>
      <c r="N1299" s="4">
        <v>0.7465977668762207</v>
      </c>
    </row>
    <row r="1300" spans="1:14" x14ac:dyDescent="0.2">
      <c r="A1300" s="1">
        <v>2009</v>
      </c>
      <c r="B1300" s="1" t="s">
        <v>6</v>
      </c>
      <c r="C1300" s="1" t="s">
        <v>4</v>
      </c>
      <c r="D1300" s="1" t="s">
        <v>4</v>
      </c>
      <c r="E1300" s="1" t="s">
        <v>61</v>
      </c>
      <c r="F1300" s="3">
        <v>88353</v>
      </c>
      <c r="G1300" s="4">
        <v>0.91524887084960938</v>
      </c>
      <c r="H1300" s="4">
        <v>0.86265277862548828</v>
      </c>
      <c r="I1300" s="4">
        <v>0.81320381164550781</v>
      </c>
      <c r="J1300" s="4">
        <v>0.64951944351196289</v>
      </c>
      <c r="K1300" s="4">
        <v>0.17717564105987549</v>
      </c>
      <c r="L1300" s="4">
        <v>0.80412626266479492</v>
      </c>
      <c r="M1300" s="4">
        <v>2.6382803916931152E-2</v>
      </c>
      <c r="N1300" s="4">
        <v>0.82581233978271484</v>
      </c>
    </row>
    <row r="1301" spans="1:14" x14ac:dyDescent="0.2">
      <c r="A1301" s="1">
        <v>2009</v>
      </c>
      <c r="B1301" s="1" t="s">
        <v>6</v>
      </c>
      <c r="C1301" s="1" t="s">
        <v>4</v>
      </c>
      <c r="D1301" s="1" t="s">
        <v>4</v>
      </c>
      <c r="E1301" s="1" t="s">
        <v>62</v>
      </c>
      <c r="G1301" s="1">
        <v>32</v>
      </c>
      <c r="H1301" s="1">
        <v>31</v>
      </c>
      <c r="I1301" s="1">
        <v>24</v>
      </c>
      <c r="J1301" s="1">
        <v>29</v>
      </c>
      <c r="K1301" s="1">
        <v>12</v>
      </c>
      <c r="L1301" s="1">
        <v>27</v>
      </c>
      <c r="M1301" s="1">
        <v>8</v>
      </c>
      <c r="N1301" s="1">
        <v>28</v>
      </c>
    </row>
    <row r="1302" spans="1:14" x14ac:dyDescent="0.2">
      <c r="A1302" s="1">
        <v>2009</v>
      </c>
      <c r="B1302" s="1" t="s">
        <v>6</v>
      </c>
      <c r="C1302" s="1" t="s">
        <v>4</v>
      </c>
      <c r="D1302" s="1" t="s">
        <v>4</v>
      </c>
      <c r="E1302" s="1" t="s">
        <v>59</v>
      </c>
      <c r="G1302" s="1">
        <v>35</v>
      </c>
      <c r="H1302" s="1">
        <v>35</v>
      </c>
      <c r="I1302" s="1">
        <v>35</v>
      </c>
      <c r="J1302" s="1">
        <v>35</v>
      </c>
      <c r="K1302" s="1">
        <v>35</v>
      </c>
      <c r="L1302" s="1">
        <v>35</v>
      </c>
      <c r="M1302" s="1">
        <v>35</v>
      </c>
      <c r="N1302" s="1">
        <v>35</v>
      </c>
    </row>
    <row r="1303" spans="1:14" x14ac:dyDescent="0.2">
      <c r="A1303" s="1">
        <v>2009</v>
      </c>
      <c r="B1303" s="1" t="s">
        <v>6</v>
      </c>
      <c r="C1303" s="1" t="s">
        <v>4</v>
      </c>
      <c r="D1303" s="1" t="s">
        <v>4</v>
      </c>
      <c r="E1303" s="1" t="s">
        <v>63</v>
      </c>
      <c r="G1303" s="4">
        <v>0.79280471801757813</v>
      </c>
      <c r="H1303" s="4">
        <v>0.6970515251159668</v>
      </c>
      <c r="I1303" s="4">
        <v>0.64241266250610352</v>
      </c>
      <c r="J1303" s="4">
        <v>0.38683772087097168</v>
      </c>
      <c r="K1303" s="4">
        <v>6.6666662693023682E-2</v>
      </c>
      <c r="L1303" s="4">
        <v>0.60643720626831055</v>
      </c>
      <c r="M1303" s="4">
        <v>7.065214216709137E-3</v>
      </c>
      <c r="N1303" s="4">
        <v>0.63592100143432617</v>
      </c>
    </row>
    <row r="1304" spans="1:14" x14ac:dyDescent="0.2">
      <c r="A1304" s="1">
        <v>2009</v>
      </c>
      <c r="B1304" s="1" t="s">
        <v>6</v>
      </c>
      <c r="C1304" s="1" t="s">
        <v>4</v>
      </c>
      <c r="D1304" s="1" t="s">
        <v>4</v>
      </c>
      <c r="E1304" s="1" t="s">
        <v>64</v>
      </c>
      <c r="G1304" s="4">
        <v>0.890838623046875</v>
      </c>
      <c r="H1304" s="4">
        <v>0.80849313735961914</v>
      </c>
      <c r="I1304" s="4">
        <v>0.75835847854614258</v>
      </c>
      <c r="J1304" s="4">
        <v>0.55549955368041992</v>
      </c>
      <c r="K1304" s="4">
        <v>0.14105784893035889</v>
      </c>
      <c r="L1304" s="4">
        <v>0.73201608657836914</v>
      </c>
      <c r="M1304" s="4">
        <v>1.5967428684234619E-2</v>
      </c>
      <c r="N1304" s="4">
        <v>0.75075960159301758</v>
      </c>
    </row>
    <row r="1305" spans="1:14" x14ac:dyDescent="0.2">
      <c r="A1305" s="1">
        <v>2009</v>
      </c>
      <c r="B1305" s="1" t="s">
        <v>6</v>
      </c>
      <c r="C1305" s="1" t="s">
        <v>4</v>
      </c>
      <c r="D1305" s="1" t="s">
        <v>4</v>
      </c>
      <c r="E1305" s="1" t="s">
        <v>65</v>
      </c>
      <c r="G1305" s="4">
        <v>0.91954660415649414</v>
      </c>
      <c r="H1305" s="4">
        <v>0.87572956085205078</v>
      </c>
      <c r="I1305" s="4">
        <v>0.82433652877807617</v>
      </c>
      <c r="J1305" s="4">
        <v>0.63527059555053711</v>
      </c>
      <c r="K1305" s="4">
        <v>0.16735267639160156</v>
      </c>
      <c r="L1305" s="4">
        <v>0.8161311149597168</v>
      </c>
      <c r="M1305" s="4">
        <v>2.3912668228149414E-2</v>
      </c>
      <c r="N1305" s="4">
        <v>0.83664512634277344</v>
      </c>
    </row>
    <row r="1306" spans="1:14" x14ac:dyDescent="0.2">
      <c r="A1306" s="1">
        <v>2009</v>
      </c>
      <c r="B1306" s="1" t="s">
        <v>6</v>
      </c>
      <c r="C1306" s="1" t="s">
        <v>4</v>
      </c>
      <c r="D1306" s="1" t="s">
        <v>4</v>
      </c>
      <c r="E1306" s="1" t="s">
        <v>66</v>
      </c>
      <c r="G1306" s="4">
        <v>0.95319509506225586</v>
      </c>
      <c r="H1306" s="4">
        <v>0.91269111633300781</v>
      </c>
      <c r="I1306" s="4">
        <v>0.87226009368896484</v>
      </c>
      <c r="J1306" s="4">
        <v>0.74087858200073242</v>
      </c>
      <c r="K1306" s="4">
        <v>0.23244071006774902</v>
      </c>
      <c r="L1306" s="4">
        <v>0.873199462890625</v>
      </c>
      <c r="M1306" s="4">
        <v>3.3696025609970093E-2</v>
      </c>
      <c r="N1306" s="4">
        <v>0.88940048217773438</v>
      </c>
    </row>
    <row r="1307" spans="1:14" x14ac:dyDescent="0.2">
      <c r="A1307" s="20">
        <v>2009</v>
      </c>
      <c r="B1307" s="20" t="s">
        <v>6</v>
      </c>
      <c r="C1307" s="20" t="s">
        <v>4</v>
      </c>
      <c r="D1307" s="20" t="s">
        <v>4</v>
      </c>
      <c r="E1307" s="20" t="s">
        <v>67</v>
      </c>
      <c r="F1307" s="21"/>
      <c r="G1307" s="22">
        <v>0.97154951095581055</v>
      </c>
      <c r="H1307" s="22">
        <v>0.94479799270629883</v>
      </c>
      <c r="I1307" s="22">
        <v>0.913970947265625</v>
      </c>
      <c r="J1307" s="22">
        <v>0.87554311752319336</v>
      </c>
      <c r="K1307" s="22">
        <v>0.41262674331665039</v>
      </c>
      <c r="L1307" s="22">
        <v>0.94021701812744141</v>
      </c>
      <c r="M1307" s="22">
        <v>5.7249844074249268E-2</v>
      </c>
      <c r="N1307" s="22">
        <v>0.94510841369628906</v>
      </c>
    </row>
    <row r="1308" spans="1:14" x14ac:dyDescent="0.2">
      <c r="A1308" s="1">
        <v>2009</v>
      </c>
      <c r="B1308" s="1" t="s">
        <v>4</v>
      </c>
      <c r="C1308" s="1" t="s">
        <v>4</v>
      </c>
      <c r="D1308" s="1" t="s">
        <v>7</v>
      </c>
      <c r="E1308" s="1" t="s">
        <v>60</v>
      </c>
      <c r="F1308" s="3">
        <v>3232</v>
      </c>
      <c r="G1308" s="4">
        <v>0.875</v>
      </c>
      <c r="H1308" s="4">
        <v>0.81837844848632813</v>
      </c>
      <c r="I1308" s="4">
        <v>0.78341579437255859</v>
      </c>
      <c r="J1308" s="4">
        <v>0.49009895324707031</v>
      </c>
      <c r="K1308" s="4">
        <v>0.27970290184020996</v>
      </c>
      <c r="L1308" s="4">
        <v>0.71008634567260742</v>
      </c>
      <c r="M1308" s="4">
        <v>6.4665794372558594E-2</v>
      </c>
      <c r="N1308" s="4">
        <v>0.75711631774902344</v>
      </c>
    </row>
    <row r="1309" spans="1:14" x14ac:dyDescent="0.2">
      <c r="A1309" s="1">
        <v>2009</v>
      </c>
      <c r="B1309" s="1" t="s">
        <v>4</v>
      </c>
      <c r="C1309" s="1" t="s">
        <v>4</v>
      </c>
      <c r="D1309" s="1" t="s">
        <v>7</v>
      </c>
      <c r="E1309" s="1" t="s">
        <v>61</v>
      </c>
      <c r="F1309" s="3">
        <v>126416</v>
      </c>
      <c r="G1309" s="4">
        <v>0.91506576538085938</v>
      </c>
      <c r="H1309" s="4">
        <v>0.86142539978027344</v>
      </c>
      <c r="I1309" s="4">
        <v>0.81276082992553711</v>
      </c>
      <c r="J1309" s="4">
        <v>0.5816349983215332</v>
      </c>
      <c r="K1309" s="4">
        <v>0.23209083080291748</v>
      </c>
      <c r="L1309" s="4">
        <v>0.77453756332397461</v>
      </c>
      <c r="M1309" s="4">
        <v>4.0540724992752075E-2</v>
      </c>
      <c r="N1309" s="4">
        <v>0.80474758148193359</v>
      </c>
    </row>
    <row r="1310" spans="1:14" x14ac:dyDescent="0.2">
      <c r="A1310" s="1">
        <v>2009</v>
      </c>
      <c r="B1310" s="1" t="s">
        <v>4</v>
      </c>
      <c r="C1310" s="1" t="s">
        <v>4</v>
      </c>
      <c r="D1310" s="1" t="s">
        <v>7</v>
      </c>
      <c r="E1310" s="1" t="s">
        <v>62</v>
      </c>
      <c r="G1310" s="1">
        <v>27</v>
      </c>
      <c r="H1310" s="1">
        <v>25</v>
      </c>
      <c r="I1310" s="1">
        <v>22</v>
      </c>
      <c r="J1310" s="1">
        <v>23</v>
      </c>
      <c r="K1310" s="1">
        <v>8</v>
      </c>
      <c r="L1310" s="1">
        <v>24</v>
      </c>
      <c r="M1310" s="1">
        <v>5</v>
      </c>
      <c r="N1310" s="1">
        <v>24</v>
      </c>
    </row>
    <row r="1311" spans="1:14" x14ac:dyDescent="0.2">
      <c r="A1311" s="1">
        <v>2009</v>
      </c>
      <c r="B1311" s="1" t="s">
        <v>4</v>
      </c>
      <c r="C1311" s="1" t="s">
        <v>4</v>
      </c>
      <c r="D1311" s="1" t="s">
        <v>7</v>
      </c>
      <c r="E1311" s="1" t="s">
        <v>59</v>
      </c>
      <c r="G1311" s="1">
        <v>34</v>
      </c>
      <c r="H1311" s="1">
        <v>34</v>
      </c>
      <c r="I1311" s="1">
        <v>34</v>
      </c>
      <c r="J1311" s="1">
        <v>34</v>
      </c>
      <c r="K1311" s="1">
        <v>34</v>
      </c>
      <c r="L1311" s="1">
        <v>34</v>
      </c>
      <c r="M1311" s="1">
        <v>34</v>
      </c>
      <c r="N1311" s="1">
        <v>34</v>
      </c>
    </row>
    <row r="1312" spans="1:14" x14ac:dyDescent="0.2">
      <c r="A1312" s="1">
        <v>2009</v>
      </c>
      <c r="B1312" s="1" t="s">
        <v>4</v>
      </c>
      <c r="C1312" s="1" t="s">
        <v>4</v>
      </c>
      <c r="D1312" s="1" t="s">
        <v>7</v>
      </c>
      <c r="E1312" s="1" t="s">
        <v>63</v>
      </c>
      <c r="G1312" s="4">
        <v>0.7891693115234375</v>
      </c>
      <c r="H1312" s="4">
        <v>0.70204544067382813</v>
      </c>
      <c r="I1312" s="4">
        <v>0.65054130554199219</v>
      </c>
      <c r="J1312" s="4">
        <v>0.30129384994506836</v>
      </c>
      <c r="K1312" s="4">
        <v>7.5983703136444092E-2</v>
      </c>
      <c r="L1312" s="4">
        <v>0.57239675521850586</v>
      </c>
      <c r="M1312" s="4">
        <v>9.0456753969192505E-3</v>
      </c>
      <c r="N1312" s="4">
        <v>0.6163172721862793</v>
      </c>
    </row>
    <row r="1313" spans="1:14" x14ac:dyDescent="0.2">
      <c r="A1313" s="1">
        <v>2009</v>
      </c>
      <c r="B1313" s="1" t="s">
        <v>4</v>
      </c>
      <c r="C1313" s="1" t="s">
        <v>4</v>
      </c>
      <c r="D1313" s="1" t="s">
        <v>7</v>
      </c>
      <c r="E1313" s="1" t="s">
        <v>64</v>
      </c>
      <c r="G1313" s="4">
        <v>0.88897705078125</v>
      </c>
      <c r="H1313" s="4">
        <v>0.79932403564453125</v>
      </c>
      <c r="I1313" s="4">
        <v>0.75868082046508789</v>
      </c>
      <c r="J1313" s="4">
        <v>0.48119974136352539</v>
      </c>
      <c r="K1313" s="4">
        <v>0.20236682891845703</v>
      </c>
      <c r="L1313" s="4">
        <v>0.68712711334228516</v>
      </c>
      <c r="M1313" s="4">
        <v>2.2028684616088867E-2</v>
      </c>
      <c r="N1313" s="4">
        <v>0.72570991516113281</v>
      </c>
    </row>
    <row r="1314" spans="1:14" x14ac:dyDescent="0.2">
      <c r="A1314" s="1">
        <v>2009</v>
      </c>
      <c r="B1314" s="1" t="s">
        <v>4</v>
      </c>
      <c r="C1314" s="1" t="s">
        <v>4</v>
      </c>
      <c r="D1314" s="1" t="s">
        <v>7</v>
      </c>
      <c r="E1314" s="1" t="s">
        <v>65</v>
      </c>
      <c r="G1314" s="4">
        <v>0.9216465950012207</v>
      </c>
      <c r="H1314" s="4">
        <v>0.87463140487670898</v>
      </c>
      <c r="I1314" s="4">
        <v>0.82761812210083008</v>
      </c>
      <c r="J1314" s="4">
        <v>0.57811737060546875</v>
      </c>
      <c r="K1314" s="4">
        <v>0.22671473026275635</v>
      </c>
      <c r="L1314" s="4">
        <v>0.79097938537597656</v>
      </c>
      <c r="M1314" s="4">
        <v>3.9483100175857544E-2</v>
      </c>
      <c r="N1314" s="4">
        <v>0.8127288818359375</v>
      </c>
    </row>
    <row r="1315" spans="1:14" x14ac:dyDescent="0.2">
      <c r="A1315" s="1">
        <v>2009</v>
      </c>
      <c r="B1315" s="1" t="s">
        <v>4</v>
      </c>
      <c r="C1315" s="1" t="s">
        <v>4</v>
      </c>
      <c r="D1315" s="1" t="s">
        <v>7</v>
      </c>
      <c r="E1315" s="1" t="s">
        <v>66</v>
      </c>
      <c r="G1315" s="4">
        <v>0.95400619506835938</v>
      </c>
      <c r="H1315" s="4">
        <v>0.9114837646484375</v>
      </c>
      <c r="I1315" s="4">
        <v>0.86704111099243164</v>
      </c>
      <c r="J1315" s="4">
        <v>0.67587900161743164</v>
      </c>
      <c r="K1315" s="4">
        <v>0.2698369026184082</v>
      </c>
      <c r="L1315" s="4">
        <v>0.84205293655395508</v>
      </c>
      <c r="M1315" s="4">
        <v>5.8029472827911377E-2</v>
      </c>
      <c r="N1315" s="4">
        <v>0.86690855026245117</v>
      </c>
    </row>
    <row r="1316" spans="1:14" x14ac:dyDescent="0.2">
      <c r="A1316" s="20">
        <v>2009</v>
      </c>
      <c r="B1316" s="20" t="s">
        <v>4</v>
      </c>
      <c r="C1316" s="20" t="s">
        <v>4</v>
      </c>
      <c r="D1316" s="20" t="s">
        <v>7</v>
      </c>
      <c r="E1316" s="20" t="s">
        <v>67</v>
      </c>
      <c r="F1316" s="21"/>
      <c r="G1316" s="22">
        <v>0.97541379928588867</v>
      </c>
      <c r="H1316" s="22">
        <v>0.94313478469848633</v>
      </c>
      <c r="I1316" s="22">
        <v>0.9181361198425293</v>
      </c>
      <c r="J1316" s="22">
        <v>0.87200355529785156</v>
      </c>
      <c r="K1316" s="22">
        <v>0.47315835952758789</v>
      </c>
      <c r="L1316" s="22">
        <v>0.93396615982055664</v>
      </c>
      <c r="M1316" s="22">
        <v>8.718419075012207E-2</v>
      </c>
      <c r="N1316" s="22">
        <v>0.9407505989074707</v>
      </c>
    </row>
    <row r="1317" spans="1:14" x14ac:dyDescent="0.2">
      <c r="A1317" s="1">
        <v>2009</v>
      </c>
      <c r="B1317" s="1" t="s">
        <v>4</v>
      </c>
      <c r="C1317" s="1" t="s">
        <v>4</v>
      </c>
      <c r="D1317" s="1" t="s">
        <v>8</v>
      </c>
      <c r="E1317" s="1" t="s">
        <v>60</v>
      </c>
      <c r="F1317" s="3">
        <v>2281</v>
      </c>
      <c r="G1317" s="4">
        <v>0.8075404167175293</v>
      </c>
      <c r="H1317" s="4">
        <v>0.72906589508056641</v>
      </c>
      <c r="I1317" s="4">
        <v>0.71109151840209961</v>
      </c>
      <c r="J1317" s="4">
        <v>0.44498014450073242</v>
      </c>
      <c r="K1317" s="4">
        <v>0.2218325138092041</v>
      </c>
      <c r="L1317" s="4">
        <v>0.62867116928100586</v>
      </c>
      <c r="M1317" s="4">
        <v>4.9539655447006226E-2</v>
      </c>
      <c r="N1317" s="4">
        <v>0.660675048828125</v>
      </c>
    </row>
    <row r="1318" spans="1:14" x14ac:dyDescent="0.2">
      <c r="A1318" s="1">
        <v>2009</v>
      </c>
      <c r="B1318" s="1" t="s">
        <v>4</v>
      </c>
      <c r="C1318" s="1" t="s">
        <v>4</v>
      </c>
      <c r="D1318" s="1" t="s">
        <v>8</v>
      </c>
      <c r="E1318" s="1" t="s">
        <v>61</v>
      </c>
      <c r="F1318" s="3">
        <v>39124</v>
      </c>
      <c r="G1318" s="4">
        <v>0.88104486465454102</v>
      </c>
      <c r="H1318" s="4">
        <v>0.81055068969726563</v>
      </c>
      <c r="I1318" s="4">
        <v>0.76418542861938477</v>
      </c>
      <c r="J1318" s="4">
        <v>0.5780339241027832</v>
      </c>
      <c r="K1318" s="4">
        <v>0.19893157482147217</v>
      </c>
      <c r="L1318" s="4">
        <v>0.73926448822021484</v>
      </c>
      <c r="M1318" s="4">
        <v>3.9336442947387695E-2</v>
      </c>
      <c r="N1318" s="4">
        <v>0.76771259307861328</v>
      </c>
    </row>
    <row r="1319" spans="1:14" x14ac:dyDescent="0.2">
      <c r="A1319" s="1">
        <v>2009</v>
      </c>
      <c r="B1319" s="1" t="s">
        <v>4</v>
      </c>
      <c r="C1319" s="1" t="s">
        <v>4</v>
      </c>
      <c r="D1319" s="1" t="s">
        <v>8</v>
      </c>
      <c r="E1319" s="1" t="s">
        <v>62</v>
      </c>
      <c r="G1319" s="1">
        <v>30</v>
      </c>
      <c r="H1319" s="1">
        <v>29</v>
      </c>
      <c r="I1319" s="1">
        <v>27</v>
      </c>
      <c r="J1319" s="1">
        <v>28</v>
      </c>
      <c r="K1319" s="1">
        <v>12</v>
      </c>
      <c r="L1319" s="1">
        <v>29</v>
      </c>
      <c r="M1319" s="1">
        <v>9</v>
      </c>
      <c r="N1319" s="1">
        <v>29</v>
      </c>
    </row>
    <row r="1320" spans="1:14" x14ac:dyDescent="0.2">
      <c r="A1320" s="1">
        <v>2009</v>
      </c>
      <c r="B1320" s="1" t="s">
        <v>4</v>
      </c>
      <c r="C1320" s="1" t="s">
        <v>4</v>
      </c>
      <c r="D1320" s="1" t="s">
        <v>8</v>
      </c>
      <c r="E1320" s="1" t="s">
        <v>59</v>
      </c>
      <c r="G1320" s="1">
        <v>34</v>
      </c>
      <c r="H1320" s="1">
        <v>34</v>
      </c>
      <c r="I1320" s="1">
        <v>34</v>
      </c>
      <c r="J1320" s="1">
        <v>34</v>
      </c>
      <c r="K1320" s="1">
        <v>34</v>
      </c>
      <c r="L1320" s="1">
        <v>34</v>
      </c>
      <c r="M1320" s="1">
        <v>34</v>
      </c>
      <c r="N1320" s="1">
        <v>34</v>
      </c>
    </row>
    <row r="1321" spans="1:14" x14ac:dyDescent="0.2">
      <c r="A1321" s="1">
        <v>2009</v>
      </c>
      <c r="B1321" s="1" t="s">
        <v>4</v>
      </c>
      <c r="C1321" s="1" t="s">
        <v>4</v>
      </c>
      <c r="D1321" s="1" t="s">
        <v>8</v>
      </c>
      <c r="E1321" s="1" t="s">
        <v>63</v>
      </c>
      <c r="G1321" s="4">
        <v>0.74226760864257813</v>
      </c>
      <c r="H1321" s="4">
        <v>0.55670070648193359</v>
      </c>
      <c r="I1321" s="4">
        <v>0.45360803604125977</v>
      </c>
      <c r="J1321" s="4">
        <v>0.3438565731048584</v>
      </c>
      <c r="K1321" s="4">
        <v>4.5410603284835815E-2</v>
      </c>
      <c r="L1321" s="4">
        <v>0.55990743637084961</v>
      </c>
      <c r="M1321" s="4">
        <v>7.1225054562091827E-3</v>
      </c>
      <c r="N1321" s="4">
        <v>0.58064508438110352</v>
      </c>
    </row>
    <row r="1322" spans="1:14" x14ac:dyDescent="0.2">
      <c r="A1322" s="1">
        <v>2009</v>
      </c>
      <c r="B1322" s="1" t="s">
        <v>4</v>
      </c>
      <c r="C1322" s="1" t="s">
        <v>4</v>
      </c>
      <c r="D1322" s="1" t="s">
        <v>8</v>
      </c>
      <c r="E1322" s="1" t="s">
        <v>64</v>
      </c>
      <c r="G1322" s="4">
        <v>0.84999990463256836</v>
      </c>
      <c r="H1322" s="4">
        <v>0.76999998092651367</v>
      </c>
      <c r="I1322" s="4">
        <v>0.72049665451049805</v>
      </c>
      <c r="J1322" s="4">
        <v>0.47872328758239746</v>
      </c>
      <c r="K1322" s="4">
        <v>0.13548386096954346</v>
      </c>
      <c r="L1322" s="4">
        <v>0.68266630172729492</v>
      </c>
      <c r="M1322" s="4">
        <v>2.8930336236953735E-2</v>
      </c>
      <c r="N1322" s="4">
        <v>0.70926475524902344</v>
      </c>
    </row>
    <row r="1323" spans="1:14" x14ac:dyDescent="0.2">
      <c r="A1323" s="1">
        <v>2009</v>
      </c>
      <c r="B1323" s="1" t="s">
        <v>4</v>
      </c>
      <c r="C1323" s="1" t="s">
        <v>4</v>
      </c>
      <c r="D1323" s="1" t="s">
        <v>8</v>
      </c>
      <c r="E1323" s="1" t="s">
        <v>65</v>
      </c>
      <c r="G1323" s="4">
        <v>0.88422775268554688</v>
      </c>
      <c r="H1323" s="4">
        <v>0.8141021728515625</v>
      </c>
      <c r="I1323" s="4">
        <v>0.75896835327148438</v>
      </c>
      <c r="J1323" s="4">
        <v>0.58474540710449219</v>
      </c>
      <c r="K1323" s="4">
        <v>0.19114339351654053</v>
      </c>
      <c r="L1323" s="4">
        <v>0.74468040466308594</v>
      </c>
      <c r="M1323" s="4">
        <v>3.9136290550231934E-2</v>
      </c>
      <c r="N1323" s="4">
        <v>0.76752758026123047</v>
      </c>
    </row>
    <row r="1324" spans="1:14" x14ac:dyDescent="0.2">
      <c r="A1324" s="1">
        <v>2009</v>
      </c>
      <c r="B1324" s="1" t="s">
        <v>4</v>
      </c>
      <c r="C1324" s="1" t="s">
        <v>4</v>
      </c>
      <c r="D1324" s="1" t="s">
        <v>8</v>
      </c>
      <c r="E1324" s="1" t="s">
        <v>66</v>
      </c>
      <c r="G1324" s="4">
        <v>0.9193272590637207</v>
      </c>
      <c r="H1324" s="4">
        <v>0.86067819595336914</v>
      </c>
      <c r="I1324" s="4">
        <v>0.80144834518432617</v>
      </c>
      <c r="J1324" s="4">
        <v>0.64999961853027344</v>
      </c>
      <c r="K1324" s="4">
        <v>0.22981357574462891</v>
      </c>
      <c r="L1324" s="4">
        <v>0.8007965087890625</v>
      </c>
      <c r="M1324" s="4">
        <v>4.7619044780731201E-2</v>
      </c>
      <c r="N1324" s="4">
        <v>0.83399724960327148</v>
      </c>
    </row>
    <row r="1325" spans="1:14" x14ac:dyDescent="0.2">
      <c r="A1325" s="20">
        <v>2009</v>
      </c>
      <c r="B1325" s="20" t="s">
        <v>4</v>
      </c>
      <c r="C1325" s="20" t="s">
        <v>4</v>
      </c>
      <c r="D1325" s="20" t="s">
        <v>8</v>
      </c>
      <c r="E1325" s="20" t="s">
        <v>67</v>
      </c>
      <c r="F1325" s="21"/>
      <c r="G1325" s="22">
        <v>0.95165729522705078</v>
      </c>
      <c r="H1325" s="22">
        <v>0.91022062301635742</v>
      </c>
      <c r="I1325" s="22">
        <v>0.8792266845703125</v>
      </c>
      <c r="J1325" s="22">
        <v>0.87053108215332031</v>
      </c>
      <c r="K1325" s="22">
        <v>0.39753317832946777</v>
      </c>
      <c r="L1325" s="22">
        <v>0.90821218490600586</v>
      </c>
      <c r="M1325" s="22">
        <v>7.8859031200408936E-2</v>
      </c>
      <c r="N1325" s="22">
        <v>0.91594171524047852</v>
      </c>
    </row>
    <row r="1326" spans="1:14" x14ac:dyDescent="0.2">
      <c r="A1326" s="1">
        <v>2009</v>
      </c>
      <c r="B1326" s="1" t="s">
        <v>4</v>
      </c>
      <c r="C1326" s="1" t="s">
        <v>9</v>
      </c>
      <c r="D1326" s="1" t="s">
        <v>4</v>
      </c>
      <c r="E1326" s="1" t="s">
        <v>60</v>
      </c>
      <c r="F1326" s="3">
        <v>90</v>
      </c>
      <c r="G1326" s="4">
        <v>0.85555553436279297</v>
      </c>
      <c r="H1326" s="4">
        <v>0.77777767181396484</v>
      </c>
      <c r="I1326" s="4">
        <v>0.66666650772094727</v>
      </c>
      <c r="J1326" s="4">
        <v>0.3111109733581543</v>
      </c>
      <c r="K1326" s="4">
        <v>0.27777767181396484</v>
      </c>
      <c r="L1326" s="4">
        <v>0.56666660308837891</v>
      </c>
      <c r="M1326" s="4">
        <v>4.4444441795349121E-2</v>
      </c>
      <c r="N1326" s="4">
        <v>0.57777738571166992</v>
      </c>
    </row>
    <row r="1327" spans="1:14" x14ac:dyDescent="0.2">
      <c r="A1327" s="1">
        <v>2009</v>
      </c>
      <c r="B1327" s="1" t="s">
        <v>4</v>
      </c>
      <c r="C1327" s="1" t="s">
        <v>9</v>
      </c>
      <c r="D1327" s="1" t="s">
        <v>4</v>
      </c>
      <c r="E1327" s="1" t="s">
        <v>61</v>
      </c>
      <c r="F1327" s="3">
        <v>8558</v>
      </c>
      <c r="G1327" s="4">
        <v>0.88794088363647461</v>
      </c>
      <c r="H1327" s="4">
        <v>0.81140422821044922</v>
      </c>
      <c r="I1327" s="4">
        <v>0.7646641731262207</v>
      </c>
      <c r="J1327" s="4">
        <v>0.4518578052520752</v>
      </c>
      <c r="K1327" s="4">
        <v>0.2824256420135498</v>
      </c>
      <c r="L1327" s="4">
        <v>0.65202140808105469</v>
      </c>
      <c r="M1327" s="4">
        <v>6.1346083879470825E-2</v>
      </c>
      <c r="N1327" s="4">
        <v>0.69747591018676758</v>
      </c>
    </row>
    <row r="1328" spans="1:14" x14ac:dyDescent="0.2">
      <c r="A1328" s="1">
        <v>2009</v>
      </c>
      <c r="B1328" s="1" t="s">
        <v>4</v>
      </c>
      <c r="C1328" s="1" t="s">
        <v>9</v>
      </c>
      <c r="D1328" s="1" t="s">
        <v>4</v>
      </c>
      <c r="E1328" s="1" t="s">
        <v>62</v>
      </c>
      <c r="G1328" s="1">
        <v>25</v>
      </c>
      <c r="H1328" s="1">
        <v>23</v>
      </c>
      <c r="I1328" s="1">
        <v>27</v>
      </c>
      <c r="J1328" s="1">
        <v>25</v>
      </c>
      <c r="K1328" s="1">
        <v>17</v>
      </c>
      <c r="L1328" s="1">
        <v>24</v>
      </c>
      <c r="M1328" s="1">
        <v>24</v>
      </c>
      <c r="N1328" s="1">
        <v>27</v>
      </c>
    </row>
    <row r="1329" spans="1:14" x14ac:dyDescent="0.2">
      <c r="A1329" s="1">
        <v>2009</v>
      </c>
      <c r="B1329" s="1" t="s">
        <v>4</v>
      </c>
      <c r="C1329" s="1" t="s">
        <v>9</v>
      </c>
      <c r="D1329" s="1" t="s">
        <v>4</v>
      </c>
      <c r="E1329" s="1" t="s">
        <v>59</v>
      </c>
      <c r="G1329" s="1">
        <v>35</v>
      </c>
      <c r="H1329" s="1">
        <v>35</v>
      </c>
      <c r="I1329" s="1">
        <v>35</v>
      </c>
      <c r="J1329" s="1">
        <v>35</v>
      </c>
      <c r="K1329" s="1">
        <v>35</v>
      </c>
      <c r="L1329" s="1">
        <v>35</v>
      </c>
      <c r="M1329" s="1">
        <v>35</v>
      </c>
      <c r="N1329" s="1">
        <v>35</v>
      </c>
    </row>
    <row r="1330" spans="1:14" x14ac:dyDescent="0.2">
      <c r="A1330" s="1">
        <v>2009</v>
      </c>
      <c r="B1330" s="1" t="s">
        <v>4</v>
      </c>
      <c r="C1330" s="1" t="s">
        <v>9</v>
      </c>
      <c r="D1330" s="1" t="s">
        <v>4</v>
      </c>
      <c r="E1330" s="1" t="s">
        <v>63</v>
      </c>
      <c r="G1330" s="4">
        <v>0.70085430145263672</v>
      </c>
      <c r="H1330" s="4">
        <v>0.5641021728515625</v>
      </c>
      <c r="I1330" s="4">
        <v>0.44444441795349121</v>
      </c>
      <c r="J1330" s="4">
        <v>0.14529907703399658</v>
      </c>
      <c r="K1330" s="4">
        <v>8.3999991416931152E-2</v>
      </c>
      <c r="L1330" s="4">
        <v>0.33333325386047363</v>
      </c>
      <c r="M1330" s="4">
        <v>1.0416664183139801E-2</v>
      </c>
      <c r="N1330" s="4">
        <v>0.3760683536529541</v>
      </c>
    </row>
    <row r="1331" spans="1:14" x14ac:dyDescent="0.2">
      <c r="A1331" s="1">
        <v>2009</v>
      </c>
      <c r="B1331" s="1" t="s">
        <v>4</v>
      </c>
      <c r="C1331" s="1" t="s">
        <v>9</v>
      </c>
      <c r="D1331" s="1" t="s">
        <v>4</v>
      </c>
      <c r="E1331" s="1" t="s">
        <v>64</v>
      </c>
      <c r="G1331" s="4">
        <v>0.84659051895141602</v>
      </c>
      <c r="H1331" s="4">
        <v>0.74590158462524414</v>
      </c>
      <c r="I1331" s="4">
        <v>0.70869541168212891</v>
      </c>
      <c r="J1331" s="4">
        <v>0.29457354545593262</v>
      </c>
      <c r="K1331" s="4">
        <v>0.24566471576690674</v>
      </c>
      <c r="L1331" s="4">
        <v>0.54234218597412109</v>
      </c>
      <c r="M1331" s="4">
        <v>3.695148229598999E-2</v>
      </c>
      <c r="N1331" s="4">
        <v>0.61363601684570313</v>
      </c>
    </row>
    <row r="1332" spans="1:14" x14ac:dyDescent="0.2">
      <c r="A1332" s="1">
        <v>2009</v>
      </c>
      <c r="B1332" s="1" t="s">
        <v>4</v>
      </c>
      <c r="C1332" s="1" t="s">
        <v>9</v>
      </c>
      <c r="D1332" s="1" t="s">
        <v>4</v>
      </c>
      <c r="E1332" s="1" t="s">
        <v>65</v>
      </c>
      <c r="G1332" s="4">
        <v>0.89431190490722656</v>
      </c>
      <c r="H1332" s="4">
        <v>0.82098627090454102</v>
      </c>
      <c r="I1332" s="4">
        <v>0.7758946418762207</v>
      </c>
      <c r="J1332" s="4">
        <v>0.44561934471130371</v>
      </c>
      <c r="K1332" s="4">
        <v>0.27260684967041016</v>
      </c>
      <c r="L1332" s="4">
        <v>0.66095876693725586</v>
      </c>
      <c r="M1332" s="4">
        <v>5.866706371307373E-2</v>
      </c>
      <c r="N1332" s="4">
        <v>0.71577596664428711</v>
      </c>
    </row>
    <row r="1333" spans="1:14" x14ac:dyDescent="0.2">
      <c r="A1333" s="1">
        <v>2009</v>
      </c>
      <c r="B1333" s="1" t="s">
        <v>4</v>
      </c>
      <c r="C1333" s="1" t="s">
        <v>9</v>
      </c>
      <c r="D1333" s="1" t="s">
        <v>4</v>
      </c>
      <c r="E1333" s="1" t="s">
        <v>66</v>
      </c>
      <c r="G1333" s="4">
        <v>0.93181800842285156</v>
      </c>
      <c r="H1333" s="4">
        <v>0.859375</v>
      </c>
      <c r="I1333" s="4">
        <v>0.81578922271728516</v>
      </c>
      <c r="J1333" s="4">
        <v>0.5222926139831543</v>
      </c>
      <c r="K1333" s="4">
        <v>0.33999991416931152</v>
      </c>
      <c r="L1333" s="4">
        <v>0.7105259895324707</v>
      </c>
      <c r="M1333" s="4">
        <v>7.7868819236755371E-2</v>
      </c>
      <c r="N1333" s="4">
        <v>0.76315784454345703</v>
      </c>
    </row>
    <row r="1334" spans="1:14" x14ac:dyDescent="0.2">
      <c r="A1334" s="20">
        <v>2009</v>
      </c>
      <c r="B1334" s="20" t="s">
        <v>4</v>
      </c>
      <c r="C1334" s="20" t="s">
        <v>9</v>
      </c>
      <c r="D1334" s="20" t="s">
        <v>4</v>
      </c>
      <c r="E1334" s="20" t="s">
        <v>67</v>
      </c>
      <c r="F1334" s="21"/>
      <c r="G1334" s="22">
        <v>0.97674417495727539</v>
      </c>
      <c r="H1334" s="22">
        <v>0.91999959945678711</v>
      </c>
      <c r="I1334" s="22">
        <v>0.88799953460693359</v>
      </c>
      <c r="J1334" s="22">
        <v>0.82399988174438477</v>
      </c>
      <c r="K1334" s="22">
        <v>0.50877189636230469</v>
      </c>
      <c r="L1334" s="22">
        <v>0.87599992752075195</v>
      </c>
      <c r="M1334" s="22">
        <v>0.13693690299987793</v>
      </c>
      <c r="N1334" s="22">
        <v>0.88799953460693359</v>
      </c>
    </row>
    <row r="1335" spans="1:14" x14ac:dyDescent="0.2">
      <c r="A1335" s="1">
        <v>2009</v>
      </c>
      <c r="B1335" s="1" t="s">
        <v>4</v>
      </c>
      <c r="C1335" s="1" t="s">
        <v>10</v>
      </c>
      <c r="D1335" s="1" t="s">
        <v>4</v>
      </c>
      <c r="E1335" s="1" t="s">
        <v>60</v>
      </c>
      <c r="F1335" s="3">
        <v>391</v>
      </c>
      <c r="G1335" s="4">
        <v>0.81841421127319336</v>
      </c>
      <c r="H1335" s="4">
        <v>0.7365727424621582</v>
      </c>
      <c r="I1335" s="4">
        <v>0.70332479476928711</v>
      </c>
      <c r="J1335" s="4">
        <v>0.37851643562316895</v>
      </c>
      <c r="K1335" s="4">
        <v>0.28644490242004395</v>
      </c>
      <c r="L1335" s="4">
        <v>0.61381053924560547</v>
      </c>
      <c r="M1335" s="4">
        <v>6.905364990234375E-2</v>
      </c>
      <c r="N1335" s="4">
        <v>0.65473127365112305</v>
      </c>
    </row>
    <row r="1336" spans="1:14" x14ac:dyDescent="0.2">
      <c r="A1336" s="1">
        <v>2009</v>
      </c>
      <c r="B1336" s="1" t="s">
        <v>4</v>
      </c>
      <c r="C1336" s="1" t="s">
        <v>10</v>
      </c>
      <c r="D1336" s="1" t="s">
        <v>4</v>
      </c>
      <c r="E1336" s="1" t="s">
        <v>61</v>
      </c>
      <c r="F1336" s="3">
        <v>14932</v>
      </c>
      <c r="G1336" s="4">
        <v>0.8832707405090332</v>
      </c>
      <c r="H1336" s="4">
        <v>0.81924724578857422</v>
      </c>
      <c r="I1336" s="4">
        <v>0.75388383865356445</v>
      </c>
      <c r="J1336" s="4">
        <v>0.48988747596740723</v>
      </c>
      <c r="K1336" s="4">
        <v>0.26620674133300781</v>
      </c>
      <c r="L1336" s="4">
        <v>0.70780849456787109</v>
      </c>
      <c r="M1336" s="4">
        <v>4.7548860311508179E-2</v>
      </c>
      <c r="N1336" s="4">
        <v>0.74591445922851563</v>
      </c>
    </row>
    <row r="1337" spans="1:14" x14ac:dyDescent="0.2">
      <c r="A1337" s="1">
        <v>2009</v>
      </c>
      <c r="B1337" s="1" t="s">
        <v>4</v>
      </c>
      <c r="C1337" s="1" t="s">
        <v>10</v>
      </c>
      <c r="D1337" s="1" t="s">
        <v>4</v>
      </c>
      <c r="E1337" s="1" t="s">
        <v>62</v>
      </c>
      <c r="G1337" s="1">
        <v>30</v>
      </c>
      <c r="H1337" s="1">
        <v>30</v>
      </c>
      <c r="I1337" s="1">
        <v>27</v>
      </c>
      <c r="J1337" s="1">
        <v>27</v>
      </c>
      <c r="K1337" s="1">
        <v>14</v>
      </c>
      <c r="L1337" s="1">
        <v>27</v>
      </c>
      <c r="M1337" s="1">
        <v>6</v>
      </c>
      <c r="N1337" s="1">
        <v>27</v>
      </c>
    </row>
    <row r="1338" spans="1:14" x14ac:dyDescent="0.2">
      <c r="A1338" s="1">
        <v>2009</v>
      </c>
      <c r="B1338" s="1" t="s">
        <v>4</v>
      </c>
      <c r="C1338" s="1" t="s">
        <v>10</v>
      </c>
      <c r="D1338" s="1" t="s">
        <v>4</v>
      </c>
      <c r="E1338" s="1" t="s">
        <v>59</v>
      </c>
      <c r="G1338" s="1">
        <v>35</v>
      </c>
      <c r="H1338" s="1">
        <v>35</v>
      </c>
      <c r="I1338" s="1">
        <v>35</v>
      </c>
      <c r="J1338" s="1">
        <v>35</v>
      </c>
      <c r="K1338" s="1">
        <v>35</v>
      </c>
      <c r="L1338" s="1">
        <v>35</v>
      </c>
      <c r="M1338" s="1">
        <v>34</v>
      </c>
      <c r="N1338" s="1">
        <v>35</v>
      </c>
    </row>
    <row r="1339" spans="1:14" x14ac:dyDescent="0.2">
      <c r="A1339" s="1">
        <v>2009</v>
      </c>
      <c r="B1339" s="1" t="s">
        <v>4</v>
      </c>
      <c r="C1339" s="1" t="s">
        <v>10</v>
      </c>
      <c r="D1339" s="1" t="s">
        <v>4</v>
      </c>
      <c r="E1339" s="1" t="s">
        <v>63</v>
      </c>
      <c r="G1339" s="4">
        <v>0.74750566482543945</v>
      </c>
      <c r="H1339" s="4">
        <v>0.64850330352783203</v>
      </c>
      <c r="I1339" s="4">
        <v>0.48016977310180664</v>
      </c>
      <c r="J1339" s="4">
        <v>0.23076915740966797</v>
      </c>
      <c r="K1339" s="4">
        <v>6.0773462057113647E-2</v>
      </c>
      <c r="L1339" s="4">
        <v>0.51112794876098633</v>
      </c>
      <c r="M1339" s="4">
        <v>8.6655095219612122E-3</v>
      </c>
      <c r="N1339" s="4">
        <v>0.54216861724853516</v>
      </c>
    </row>
    <row r="1340" spans="1:14" x14ac:dyDescent="0.2">
      <c r="A1340" s="1">
        <v>2009</v>
      </c>
      <c r="B1340" s="1" t="s">
        <v>4</v>
      </c>
      <c r="C1340" s="1" t="s">
        <v>10</v>
      </c>
      <c r="D1340" s="1" t="s">
        <v>4</v>
      </c>
      <c r="E1340" s="1" t="s">
        <v>64</v>
      </c>
      <c r="G1340" s="4">
        <v>0.86166000366210938</v>
      </c>
      <c r="H1340" s="4">
        <v>0.78823518753051758</v>
      </c>
      <c r="I1340" s="4">
        <v>0.72020721435546875</v>
      </c>
      <c r="J1340" s="4">
        <v>0.38823509216308594</v>
      </c>
      <c r="K1340" s="4">
        <v>0.21165633201599121</v>
      </c>
      <c r="L1340" s="4">
        <v>0.63297843933105469</v>
      </c>
      <c r="M1340" s="4">
        <v>2.8315931558609009E-2</v>
      </c>
      <c r="N1340" s="4">
        <v>0.66489315032958984</v>
      </c>
    </row>
    <row r="1341" spans="1:14" x14ac:dyDescent="0.2">
      <c r="A1341" s="1">
        <v>2009</v>
      </c>
      <c r="B1341" s="1" t="s">
        <v>4</v>
      </c>
      <c r="C1341" s="1" t="s">
        <v>10</v>
      </c>
      <c r="D1341" s="1" t="s">
        <v>4</v>
      </c>
      <c r="E1341" s="1" t="s">
        <v>65</v>
      </c>
      <c r="G1341" s="4">
        <v>0.88660287857055664</v>
      </c>
      <c r="H1341" s="4">
        <v>0.82352256774902344</v>
      </c>
      <c r="I1341" s="4">
        <v>0.76988649368286133</v>
      </c>
      <c r="J1341" s="4">
        <v>0.46446561813354492</v>
      </c>
      <c r="K1341" s="4">
        <v>0.26489067077636719</v>
      </c>
      <c r="L1341" s="4">
        <v>0.71954584121704102</v>
      </c>
      <c r="M1341" s="4">
        <v>4.7872334718704224E-2</v>
      </c>
      <c r="N1341" s="4">
        <v>0.75908946990966797</v>
      </c>
    </row>
    <row r="1342" spans="1:14" x14ac:dyDescent="0.2">
      <c r="A1342" s="1">
        <v>2009</v>
      </c>
      <c r="B1342" s="1" t="s">
        <v>4</v>
      </c>
      <c r="C1342" s="1" t="s">
        <v>10</v>
      </c>
      <c r="D1342" s="1" t="s">
        <v>4</v>
      </c>
      <c r="E1342" s="1" t="s">
        <v>66</v>
      </c>
      <c r="G1342" s="4">
        <v>0.93203878402709961</v>
      </c>
      <c r="H1342" s="4">
        <v>0.87301540374755859</v>
      </c>
      <c r="I1342" s="4">
        <v>0.83495140075683594</v>
      </c>
      <c r="J1342" s="4">
        <v>0.60439538955688477</v>
      </c>
      <c r="K1342" s="4">
        <v>0.33082699775695801</v>
      </c>
      <c r="L1342" s="4">
        <v>0.79871511459350586</v>
      </c>
      <c r="M1342" s="4">
        <v>6.4705848693847656E-2</v>
      </c>
      <c r="N1342" s="4">
        <v>0.81977987289428711</v>
      </c>
    </row>
    <row r="1343" spans="1:14" x14ac:dyDescent="0.2">
      <c r="A1343" s="20">
        <v>2009</v>
      </c>
      <c r="B1343" s="20" t="s">
        <v>4</v>
      </c>
      <c r="C1343" s="20" t="s">
        <v>10</v>
      </c>
      <c r="D1343" s="20" t="s">
        <v>4</v>
      </c>
      <c r="E1343" s="20" t="s">
        <v>67</v>
      </c>
      <c r="F1343" s="21"/>
      <c r="G1343" s="22">
        <v>0.9659733772277832</v>
      </c>
      <c r="H1343" s="22">
        <v>0.92533063888549805</v>
      </c>
      <c r="I1343" s="22">
        <v>0.91150426864624023</v>
      </c>
      <c r="J1343" s="22">
        <v>0.8563532829284668</v>
      </c>
      <c r="K1343" s="22">
        <v>0.53398036956787109</v>
      </c>
      <c r="L1343" s="22">
        <v>0.90607690811157227</v>
      </c>
      <c r="M1343" s="22">
        <v>0.16062164306640625</v>
      </c>
      <c r="N1343" s="22">
        <v>0.91712665557861328</v>
      </c>
    </row>
    <row r="1344" spans="1:14" x14ac:dyDescent="0.2">
      <c r="A1344" s="1">
        <v>2009</v>
      </c>
      <c r="B1344" s="1" t="s">
        <v>4</v>
      </c>
      <c r="C1344" s="1" t="s">
        <v>11</v>
      </c>
      <c r="D1344" s="1" t="s">
        <v>4</v>
      </c>
      <c r="E1344" s="1" t="s">
        <v>60</v>
      </c>
      <c r="F1344" s="3">
        <v>342</v>
      </c>
      <c r="G1344" s="4">
        <v>0.88596487045288086</v>
      </c>
      <c r="H1344" s="4">
        <v>0.82163715362548828</v>
      </c>
      <c r="I1344" s="4">
        <v>0.76900577545166016</v>
      </c>
      <c r="J1344" s="4">
        <v>0.44444441795349121</v>
      </c>
      <c r="K1344" s="4">
        <v>0.30409336090087891</v>
      </c>
      <c r="L1344" s="4">
        <v>0.66081857681274414</v>
      </c>
      <c r="M1344" s="4">
        <v>7.8947365283966064E-2</v>
      </c>
      <c r="N1344" s="4">
        <v>0.71344995498657227</v>
      </c>
    </row>
    <row r="1345" spans="1:14" x14ac:dyDescent="0.2">
      <c r="A1345" s="1">
        <v>2009</v>
      </c>
      <c r="B1345" s="1" t="s">
        <v>4</v>
      </c>
      <c r="C1345" s="1" t="s">
        <v>11</v>
      </c>
      <c r="D1345" s="1" t="s">
        <v>4</v>
      </c>
      <c r="E1345" s="1" t="s">
        <v>61</v>
      </c>
      <c r="F1345" s="3">
        <v>23949</v>
      </c>
      <c r="G1345" s="4">
        <v>0.9413752555847168</v>
      </c>
      <c r="H1345" s="4">
        <v>0.89786624908447266</v>
      </c>
      <c r="I1345" s="4">
        <v>0.85093307495117188</v>
      </c>
      <c r="J1345" s="4">
        <v>0.64086151123046875</v>
      </c>
      <c r="K1345" s="4">
        <v>0.21495676040649414</v>
      </c>
      <c r="L1345" s="4">
        <v>0.82859373092651367</v>
      </c>
      <c r="M1345" s="4">
        <v>3.6410689353942871E-2</v>
      </c>
      <c r="N1345" s="4">
        <v>0.85631942749023438</v>
      </c>
    </row>
    <row r="1346" spans="1:14" x14ac:dyDescent="0.2">
      <c r="A1346" s="1">
        <v>2009</v>
      </c>
      <c r="B1346" s="1" t="s">
        <v>4</v>
      </c>
      <c r="C1346" s="1" t="s">
        <v>11</v>
      </c>
      <c r="D1346" s="1" t="s">
        <v>4</v>
      </c>
      <c r="E1346" s="1" t="s">
        <v>62</v>
      </c>
      <c r="G1346" s="1">
        <v>27</v>
      </c>
      <c r="H1346" s="1">
        <v>26</v>
      </c>
      <c r="I1346" s="1">
        <v>26</v>
      </c>
      <c r="J1346" s="1">
        <v>30</v>
      </c>
      <c r="K1346" s="1">
        <v>7</v>
      </c>
      <c r="L1346" s="1">
        <v>28</v>
      </c>
      <c r="M1346" s="1">
        <v>2</v>
      </c>
      <c r="N1346" s="1">
        <v>28</v>
      </c>
    </row>
    <row r="1347" spans="1:14" x14ac:dyDescent="0.2">
      <c r="A1347" s="1">
        <v>2009</v>
      </c>
      <c r="B1347" s="1" t="s">
        <v>4</v>
      </c>
      <c r="C1347" s="1" t="s">
        <v>11</v>
      </c>
      <c r="D1347" s="1" t="s">
        <v>4</v>
      </c>
      <c r="E1347" s="1" t="s">
        <v>59</v>
      </c>
      <c r="G1347" s="1">
        <v>35</v>
      </c>
      <c r="H1347" s="1">
        <v>35</v>
      </c>
      <c r="I1347" s="1">
        <v>35</v>
      </c>
      <c r="J1347" s="1">
        <v>35</v>
      </c>
      <c r="K1347" s="1">
        <v>35</v>
      </c>
      <c r="L1347" s="1">
        <v>35</v>
      </c>
      <c r="M1347" s="1">
        <v>35</v>
      </c>
      <c r="N1347" s="1">
        <v>35</v>
      </c>
    </row>
    <row r="1348" spans="1:14" x14ac:dyDescent="0.2">
      <c r="A1348" s="1">
        <v>2009</v>
      </c>
      <c r="B1348" s="1" t="s">
        <v>4</v>
      </c>
      <c r="C1348" s="1" t="s">
        <v>11</v>
      </c>
      <c r="D1348" s="1" t="s">
        <v>4</v>
      </c>
      <c r="E1348" s="1" t="s">
        <v>63</v>
      </c>
      <c r="G1348" s="4">
        <v>0.79289913177490234</v>
      </c>
      <c r="H1348" s="4">
        <v>0.71717166900634766</v>
      </c>
      <c r="I1348" s="4">
        <v>0.68686866760253906</v>
      </c>
      <c r="J1348" s="4">
        <v>0.328125</v>
      </c>
      <c r="K1348" s="4">
        <v>4.1322290897369385E-2</v>
      </c>
      <c r="L1348" s="4">
        <v>0.57575750350952148</v>
      </c>
      <c r="M1348" s="4">
        <v>8.2644596695899963E-3</v>
      </c>
      <c r="N1348" s="4">
        <v>0.6094670295715332</v>
      </c>
    </row>
    <row r="1349" spans="1:14" x14ac:dyDescent="0.2">
      <c r="A1349" s="1">
        <v>2009</v>
      </c>
      <c r="B1349" s="1" t="s">
        <v>4</v>
      </c>
      <c r="C1349" s="1" t="s">
        <v>11</v>
      </c>
      <c r="D1349" s="1" t="s">
        <v>4</v>
      </c>
      <c r="E1349" s="1" t="s">
        <v>64</v>
      </c>
      <c r="G1349" s="4">
        <v>0.88683080673217773</v>
      </c>
      <c r="H1349" s="4">
        <v>0.80985879898071289</v>
      </c>
      <c r="I1349" s="4">
        <v>0.76450490951538086</v>
      </c>
      <c r="J1349" s="4">
        <v>0.49514555931091309</v>
      </c>
      <c r="K1349" s="4">
        <v>0.16455686092376709</v>
      </c>
      <c r="L1349" s="4">
        <v>0.70724630355834961</v>
      </c>
      <c r="M1349" s="4">
        <v>2.4844706058502197E-2</v>
      </c>
      <c r="N1349" s="4">
        <v>0.74782562255859375</v>
      </c>
    </row>
    <row r="1350" spans="1:14" x14ac:dyDescent="0.2">
      <c r="A1350" s="1">
        <v>2009</v>
      </c>
      <c r="B1350" s="1" t="s">
        <v>4</v>
      </c>
      <c r="C1350" s="1" t="s">
        <v>11</v>
      </c>
      <c r="D1350" s="1" t="s">
        <v>4</v>
      </c>
      <c r="E1350" s="1" t="s">
        <v>65</v>
      </c>
      <c r="G1350" s="4">
        <v>0.93724536895751953</v>
      </c>
      <c r="H1350" s="4">
        <v>0.8878326416015625</v>
      </c>
      <c r="I1350" s="4">
        <v>0.82943487167358398</v>
      </c>
      <c r="J1350" s="4">
        <v>0.59080219268798828</v>
      </c>
      <c r="K1350" s="4">
        <v>0.24116337299346924</v>
      </c>
      <c r="L1350" s="4">
        <v>0.79831027984619141</v>
      </c>
      <c r="M1350" s="4">
        <v>4.6188622713088989E-2</v>
      </c>
      <c r="N1350" s="4">
        <v>0.83000326156616211</v>
      </c>
    </row>
    <row r="1351" spans="1:14" x14ac:dyDescent="0.2">
      <c r="A1351" s="1">
        <v>2009</v>
      </c>
      <c r="B1351" s="1" t="s">
        <v>4</v>
      </c>
      <c r="C1351" s="1" t="s">
        <v>11</v>
      </c>
      <c r="D1351" s="1" t="s">
        <v>4</v>
      </c>
      <c r="E1351" s="1" t="s">
        <v>66</v>
      </c>
      <c r="G1351" s="4">
        <v>0.95980501174926758</v>
      </c>
      <c r="H1351" s="4">
        <v>0.93298959732055664</v>
      </c>
      <c r="I1351" s="4">
        <v>0.875</v>
      </c>
      <c r="J1351" s="4">
        <v>0.67547702789306641</v>
      </c>
      <c r="K1351" s="4">
        <v>0.28225803375244141</v>
      </c>
      <c r="L1351" s="4">
        <v>0.86019372940063477</v>
      </c>
      <c r="M1351" s="4">
        <v>6.4965188503265381E-2</v>
      </c>
      <c r="N1351" s="4">
        <v>0.88198757171630859</v>
      </c>
    </row>
    <row r="1352" spans="1:14" x14ac:dyDescent="0.2">
      <c r="A1352" s="20">
        <v>2009</v>
      </c>
      <c r="B1352" s="20" t="s">
        <v>4</v>
      </c>
      <c r="C1352" s="20" t="s">
        <v>11</v>
      </c>
      <c r="D1352" s="20" t="s">
        <v>4</v>
      </c>
      <c r="E1352" s="20" t="s">
        <v>67</v>
      </c>
      <c r="F1352" s="21"/>
      <c r="G1352" s="22">
        <v>0.98153305053710938</v>
      </c>
      <c r="H1352" s="22">
        <v>0.96721267700195313</v>
      </c>
      <c r="I1352" s="22">
        <v>0.93114709854125977</v>
      </c>
      <c r="J1352" s="22">
        <v>0.90082597732543945</v>
      </c>
      <c r="K1352" s="22">
        <v>0.38271594047546387</v>
      </c>
      <c r="L1352" s="22">
        <v>0.93172883987426758</v>
      </c>
      <c r="M1352" s="22">
        <v>0.10211265087127686</v>
      </c>
      <c r="N1352" s="22">
        <v>0.94802379608154297</v>
      </c>
    </row>
    <row r="1353" spans="1:14" x14ac:dyDescent="0.2">
      <c r="A1353" s="1">
        <v>2009</v>
      </c>
      <c r="B1353" s="1" t="s">
        <v>4</v>
      </c>
      <c r="C1353" s="1" t="s">
        <v>73</v>
      </c>
      <c r="D1353" s="1" t="s">
        <v>4</v>
      </c>
      <c r="E1353" s="1" t="s">
        <v>60</v>
      </c>
      <c r="F1353" s="3">
        <v>53</v>
      </c>
      <c r="G1353" s="4">
        <v>0.73584890365600586</v>
      </c>
      <c r="H1353" s="4">
        <v>0.66037702560424805</v>
      </c>
      <c r="I1353" s="4">
        <v>0.60377311706542969</v>
      </c>
      <c r="J1353" s="4">
        <v>0.24528300762176514</v>
      </c>
      <c r="K1353" s="4">
        <v>0.30188655853271484</v>
      </c>
      <c r="L1353" s="4">
        <v>0.50943374633789063</v>
      </c>
      <c r="M1353" s="4">
        <v>5.6603759527206421E-2</v>
      </c>
      <c r="N1353" s="4">
        <v>0.54716968536376953</v>
      </c>
    </row>
    <row r="1354" spans="1:14" x14ac:dyDescent="0.2">
      <c r="A1354" s="1">
        <v>2009</v>
      </c>
      <c r="B1354" s="1" t="s">
        <v>4</v>
      </c>
      <c r="C1354" s="1" t="s">
        <v>73</v>
      </c>
      <c r="D1354" s="1" t="s">
        <v>4</v>
      </c>
      <c r="E1354" s="1" t="s">
        <v>61</v>
      </c>
      <c r="F1354" s="3">
        <v>883</v>
      </c>
      <c r="G1354" s="4">
        <v>0.84484672546386719</v>
      </c>
      <c r="H1354" s="4">
        <v>0.75424671173095703</v>
      </c>
      <c r="I1354" s="4">
        <v>0.72140407562255859</v>
      </c>
      <c r="J1354" s="4">
        <v>0.46772360801696777</v>
      </c>
      <c r="K1354" s="4">
        <v>0.22989797592163086</v>
      </c>
      <c r="L1354" s="4">
        <v>0.6545863151550293</v>
      </c>
      <c r="M1354" s="4">
        <v>3.9637595415115356E-2</v>
      </c>
      <c r="N1354" s="4">
        <v>0.68856143951416016</v>
      </c>
    </row>
    <row r="1355" spans="1:14" x14ac:dyDescent="0.2">
      <c r="A1355" s="1">
        <v>2009</v>
      </c>
      <c r="B1355" s="1" t="s">
        <v>4</v>
      </c>
      <c r="C1355" s="1" t="s">
        <v>73</v>
      </c>
      <c r="D1355" s="1" t="s">
        <v>4</v>
      </c>
      <c r="E1355" s="1" t="s">
        <v>62</v>
      </c>
      <c r="G1355" s="1">
        <v>31</v>
      </c>
      <c r="H1355" s="1">
        <v>26</v>
      </c>
      <c r="I1355" s="1">
        <v>27</v>
      </c>
      <c r="J1355" s="1">
        <v>30</v>
      </c>
      <c r="K1355" s="1">
        <v>9</v>
      </c>
      <c r="L1355" s="1">
        <v>28</v>
      </c>
      <c r="M1355" s="1">
        <v>8</v>
      </c>
      <c r="N1355" s="1">
        <v>27</v>
      </c>
    </row>
    <row r="1356" spans="1:14" x14ac:dyDescent="0.2">
      <c r="A1356" s="1">
        <v>2009</v>
      </c>
      <c r="B1356" s="1" t="s">
        <v>4</v>
      </c>
      <c r="C1356" s="1" t="s">
        <v>73</v>
      </c>
      <c r="D1356" s="1" t="s">
        <v>4</v>
      </c>
      <c r="E1356" s="1" t="s">
        <v>59</v>
      </c>
      <c r="G1356" s="1">
        <v>35</v>
      </c>
      <c r="H1356" s="1">
        <v>35</v>
      </c>
      <c r="I1356" s="1">
        <v>35</v>
      </c>
      <c r="J1356" s="1">
        <v>34</v>
      </c>
      <c r="K1356" s="1">
        <v>30</v>
      </c>
      <c r="L1356" s="1">
        <v>34</v>
      </c>
      <c r="M1356" s="1">
        <v>19</v>
      </c>
      <c r="N1356" s="1">
        <v>34</v>
      </c>
    </row>
    <row r="1357" spans="1:14" x14ac:dyDescent="0.2">
      <c r="A1357" s="1">
        <v>2009</v>
      </c>
      <c r="B1357" s="1" t="s">
        <v>4</v>
      </c>
      <c r="C1357" s="1" t="s">
        <v>73</v>
      </c>
      <c r="D1357" s="1" t="s">
        <v>4</v>
      </c>
      <c r="E1357" s="1" t="s">
        <v>63</v>
      </c>
      <c r="G1357" s="4">
        <v>0.65454530715942383</v>
      </c>
      <c r="H1357" s="4">
        <v>0.5</v>
      </c>
      <c r="I1357" s="4">
        <v>0.5</v>
      </c>
      <c r="J1357" s="4">
        <v>5.2631556987762451E-2</v>
      </c>
      <c r="K1357" s="4">
        <v>4.4444441795349121E-2</v>
      </c>
      <c r="L1357" s="4">
        <v>0.31578946113586426</v>
      </c>
      <c r="M1357" s="4">
        <v>1.9999995827674866E-2</v>
      </c>
      <c r="N1357" s="4">
        <v>0.31578946113586426</v>
      </c>
    </row>
    <row r="1358" spans="1:14" x14ac:dyDescent="0.2">
      <c r="A1358" s="1">
        <v>2009</v>
      </c>
      <c r="B1358" s="1" t="s">
        <v>4</v>
      </c>
      <c r="C1358" s="1" t="s">
        <v>73</v>
      </c>
      <c r="D1358" s="1" t="s">
        <v>4</v>
      </c>
      <c r="E1358" s="1" t="s">
        <v>64</v>
      </c>
      <c r="G1358" s="4">
        <v>0.80769205093383789</v>
      </c>
      <c r="H1358" s="4">
        <v>0.65384578704833984</v>
      </c>
      <c r="I1358" s="4">
        <v>0.61111068725585938</v>
      </c>
      <c r="J1358" s="4">
        <v>0.35555553436279297</v>
      </c>
      <c r="K1358" s="4">
        <v>0.19999992847442627</v>
      </c>
      <c r="L1358" s="4">
        <v>0.53846120834350586</v>
      </c>
      <c r="M1358" s="4">
        <v>4.1666656732559204E-2</v>
      </c>
      <c r="N1358" s="4">
        <v>0.58333301544189453</v>
      </c>
    </row>
    <row r="1359" spans="1:14" x14ac:dyDescent="0.2">
      <c r="A1359" s="1">
        <v>2009</v>
      </c>
      <c r="B1359" s="1" t="s">
        <v>4</v>
      </c>
      <c r="C1359" s="1" t="s">
        <v>73</v>
      </c>
      <c r="D1359" s="1" t="s">
        <v>4</v>
      </c>
      <c r="E1359" s="1" t="s">
        <v>65</v>
      </c>
      <c r="G1359" s="4">
        <v>0.84412908554077148</v>
      </c>
      <c r="H1359" s="4">
        <v>0.75171232223510742</v>
      </c>
      <c r="I1359" s="4">
        <v>0.71428537368774414</v>
      </c>
      <c r="J1359" s="4">
        <v>0.52380943298339844</v>
      </c>
      <c r="K1359" s="4">
        <v>0.2413792610168457</v>
      </c>
      <c r="L1359" s="4">
        <v>0.70833301544189453</v>
      </c>
      <c r="M1359" s="4">
        <v>5.2631556987762451E-2</v>
      </c>
      <c r="N1359" s="4">
        <v>0.71999979019165039</v>
      </c>
    </row>
    <row r="1360" spans="1:14" x14ac:dyDescent="0.2">
      <c r="A1360" s="1">
        <v>2009</v>
      </c>
      <c r="B1360" s="1" t="s">
        <v>4</v>
      </c>
      <c r="C1360" s="1" t="s">
        <v>73</v>
      </c>
      <c r="D1360" s="1" t="s">
        <v>4</v>
      </c>
      <c r="E1360" s="1" t="s">
        <v>66</v>
      </c>
      <c r="G1360" s="4">
        <v>0.94285678863525391</v>
      </c>
      <c r="H1360" s="4">
        <v>0.83333301544189453</v>
      </c>
      <c r="I1360" s="4">
        <v>0.83333301544189453</v>
      </c>
      <c r="J1360" s="4">
        <v>0.60869550704956055</v>
      </c>
      <c r="K1360" s="4">
        <v>0.30769228935241699</v>
      </c>
      <c r="L1360" s="4">
        <v>0.79999971389770508</v>
      </c>
      <c r="M1360" s="4">
        <v>6.6666662693023682E-2</v>
      </c>
      <c r="N1360" s="4">
        <v>0.79999971389770508</v>
      </c>
    </row>
    <row r="1361" spans="1:14" x14ac:dyDescent="0.2">
      <c r="A1361" s="20">
        <v>2009</v>
      </c>
      <c r="B1361" s="20" t="s">
        <v>4</v>
      </c>
      <c r="C1361" s="20" t="s">
        <v>73</v>
      </c>
      <c r="D1361" s="20" t="s">
        <v>4</v>
      </c>
      <c r="E1361" s="20" t="s">
        <v>67</v>
      </c>
      <c r="F1361" s="21"/>
      <c r="G1361" s="22">
        <v>1</v>
      </c>
      <c r="H1361" s="22">
        <v>1</v>
      </c>
      <c r="I1361" s="22">
        <v>1</v>
      </c>
      <c r="J1361" s="22">
        <v>0.73333311080932617</v>
      </c>
      <c r="K1361" s="22">
        <v>0.52941131591796875</v>
      </c>
      <c r="L1361" s="22">
        <v>0.9375</v>
      </c>
      <c r="M1361" s="22">
        <v>0.5</v>
      </c>
      <c r="N1361" s="22">
        <v>0.9375</v>
      </c>
    </row>
    <row r="1362" spans="1:14" x14ac:dyDescent="0.2">
      <c r="A1362" s="1">
        <v>2009</v>
      </c>
      <c r="B1362" s="1" t="s">
        <v>4</v>
      </c>
      <c r="C1362" s="1" t="s">
        <v>12</v>
      </c>
      <c r="D1362" s="1" t="s">
        <v>4</v>
      </c>
      <c r="E1362" s="1" t="s">
        <v>60</v>
      </c>
      <c r="F1362" s="3">
        <v>4294</v>
      </c>
      <c r="G1362" s="4">
        <v>0.84839296340942383</v>
      </c>
      <c r="H1362" s="4">
        <v>0.78341865539550781</v>
      </c>
      <c r="I1362" s="4">
        <v>0.76106166839599609</v>
      </c>
      <c r="J1362" s="4">
        <v>0.48789000511169434</v>
      </c>
      <c r="K1362" s="4">
        <v>0.24871909618377686</v>
      </c>
      <c r="L1362" s="4">
        <v>0.68840217590332031</v>
      </c>
      <c r="M1362" s="4">
        <v>5.5426150560379028E-2</v>
      </c>
      <c r="N1362" s="4">
        <v>0.729156494140625</v>
      </c>
    </row>
    <row r="1363" spans="1:14" x14ac:dyDescent="0.2">
      <c r="A1363" s="1">
        <v>2009</v>
      </c>
      <c r="B1363" s="1" t="s">
        <v>4</v>
      </c>
      <c r="C1363" s="1" t="s">
        <v>12</v>
      </c>
      <c r="D1363" s="1" t="s">
        <v>4</v>
      </c>
      <c r="E1363" s="1" t="s">
        <v>61</v>
      </c>
      <c r="F1363" s="3">
        <v>108773</v>
      </c>
      <c r="G1363" s="4">
        <v>0.90678739547729492</v>
      </c>
      <c r="H1363" s="4">
        <v>0.85173702239990234</v>
      </c>
      <c r="I1363" s="4">
        <v>0.80755329132080078</v>
      </c>
      <c r="J1363" s="4">
        <v>0.59327220916748047</v>
      </c>
      <c r="K1363" s="4">
        <v>0.21572446823120117</v>
      </c>
      <c r="L1363" s="4">
        <v>0.77453947067260742</v>
      </c>
      <c r="M1363" s="4">
        <v>3.5358011722564697E-2</v>
      </c>
      <c r="N1363" s="4">
        <v>0.80049276351928711</v>
      </c>
    </row>
    <row r="1364" spans="1:14" x14ac:dyDescent="0.2">
      <c r="A1364" s="1">
        <v>2009</v>
      </c>
      <c r="B1364" s="1" t="s">
        <v>4</v>
      </c>
      <c r="C1364" s="1" t="s">
        <v>12</v>
      </c>
      <c r="D1364" s="1" t="s">
        <v>4</v>
      </c>
      <c r="E1364" s="1" t="s">
        <v>62</v>
      </c>
      <c r="G1364" s="1">
        <v>31</v>
      </c>
      <c r="H1364" s="1">
        <v>28</v>
      </c>
      <c r="I1364" s="1">
        <v>25</v>
      </c>
      <c r="J1364" s="1">
        <v>27</v>
      </c>
      <c r="K1364" s="1">
        <v>11</v>
      </c>
      <c r="L1364" s="1">
        <v>28</v>
      </c>
      <c r="M1364" s="1">
        <v>5</v>
      </c>
      <c r="N1364" s="1">
        <v>28</v>
      </c>
    </row>
    <row r="1365" spans="1:14" x14ac:dyDescent="0.2">
      <c r="A1365" s="1">
        <v>2009</v>
      </c>
      <c r="B1365" s="1" t="s">
        <v>4</v>
      </c>
      <c r="C1365" s="1" t="s">
        <v>12</v>
      </c>
      <c r="D1365" s="1" t="s">
        <v>4</v>
      </c>
      <c r="E1365" s="1" t="s">
        <v>59</v>
      </c>
      <c r="G1365" s="1">
        <v>35</v>
      </c>
      <c r="H1365" s="1">
        <v>35</v>
      </c>
      <c r="I1365" s="1">
        <v>35</v>
      </c>
      <c r="J1365" s="1">
        <v>35</v>
      </c>
      <c r="K1365" s="1">
        <v>35</v>
      </c>
      <c r="L1365" s="1">
        <v>35</v>
      </c>
      <c r="M1365" s="1">
        <v>35</v>
      </c>
      <c r="N1365" s="1">
        <v>35</v>
      </c>
    </row>
    <row r="1366" spans="1:14" x14ac:dyDescent="0.2">
      <c r="A1366" s="1">
        <v>2009</v>
      </c>
      <c r="B1366" s="1" t="s">
        <v>4</v>
      </c>
      <c r="C1366" s="1" t="s">
        <v>12</v>
      </c>
      <c r="D1366" s="1" t="s">
        <v>4</v>
      </c>
      <c r="E1366" s="1" t="s">
        <v>63</v>
      </c>
      <c r="G1366" s="4">
        <v>0.77599620819091797</v>
      </c>
      <c r="H1366" s="4">
        <v>0.68049955368041992</v>
      </c>
      <c r="I1366" s="4">
        <v>0.64065074920654297</v>
      </c>
      <c r="J1366" s="4">
        <v>0.3275609016418457</v>
      </c>
      <c r="K1366" s="4">
        <v>7.1991562843322754E-2</v>
      </c>
      <c r="L1366" s="4">
        <v>0.58996152877807617</v>
      </c>
      <c r="M1366" s="4">
        <v>8.905850350856781E-3</v>
      </c>
      <c r="N1366" s="4">
        <v>0.62060832977294922</v>
      </c>
    </row>
    <row r="1367" spans="1:14" x14ac:dyDescent="0.2">
      <c r="A1367" s="1">
        <v>2009</v>
      </c>
      <c r="B1367" s="1" t="s">
        <v>4</v>
      </c>
      <c r="C1367" s="1" t="s">
        <v>12</v>
      </c>
      <c r="D1367" s="1" t="s">
        <v>4</v>
      </c>
      <c r="E1367" s="1" t="s">
        <v>64</v>
      </c>
      <c r="G1367" s="4">
        <v>0.87595415115356445</v>
      </c>
      <c r="H1367" s="4">
        <v>0.7977142333984375</v>
      </c>
      <c r="I1367" s="4">
        <v>0.74181938171386719</v>
      </c>
      <c r="J1367" s="4">
        <v>0.50143098831176758</v>
      </c>
      <c r="K1367" s="4">
        <v>0.15683102607727051</v>
      </c>
      <c r="L1367" s="4">
        <v>0.69882106781005859</v>
      </c>
      <c r="M1367" s="4">
        <v>1.8818214535713196E-2</v>
      </c>
      <c r="N1367" s="4">
        <v>0.73399972915649414</v>
      </c>
    </row>
    <row r="1368" spans="1:14" x14ac:dyDescent="0.2">
      <c r="A1368" s="1">
        <v>2009</v>
      </c>
      <c r="B1368" s="1" t="s">
        <v>4</v>
      </c>
      <c r="C1368" s="1" t="s">
        <v>12</v>
      </c>
      <c r="D1368" s="1" t="s">
        <v>4</v>
      </c>
      <c r="E1368" s="1" t="s">
        <v>65</v>
      </c>
      <c r="G1368" s="4">
        <v>0.92019128799438477</v>
      </c>
      <c r="H1368" s="4">
        <v>0.8704075813293457</v>
      </c>
      <c r="I1368" s="4">
        <v>0.81688070297241211</v>
      </c>
      <c r="J1368" s="4">
        <v>0.60448122024536133</v>
      </c>
      <c r="K1368" s="4">
        <v>0.20486605167388916</v>
      </c>
      <c r="L1368" s="4">
        <v>0.79067373275756836</v>
      </c>
      <c r="M1368" s="4">
        <v>3.3984720706939697E-2</v>
      </c>
      <c r="N1368" s="4">
        <v>0.82751703262329102</v>
      </c>
    </row>
    <row r="1369" spans="1:14" x14ac:dyDescent="0.2">
      <c r="A1369" s="1">
        <v>2009</v>
      </c>
      <c r="B1369" s="1" t="s">
        <v>4</v>
      </c>
      <c r="C1369" s="1" t="s">
        <v>12</v>
      </c>
      <c r="D1369" s="1" t="s">
        <v>4</v>
      </c>
      <c r="E1369" s="1" t="s">
        <v>66</v>
      </c>
      <c r="G1369" s="4">
        <v>0.95212125778198242</v>
      </c>
      <c r="H1369" s="4">
        <v>0.9085087776184082</v>
      </c>
      <c r="I1369" s="4">
        <v>0.86760902404785156</v>
      </c>
      <c r="J1369" s="4">
        <v>0.70992326736450195</v>
      </c>
      <c r="K1369" s="4">
        <v>0.26330685615539551</v>
      </c>
      <c r="L1369" s="4">
        <v>0.84997224807739258</v>
      </c>
      <c r="M1369" s="4">
        <v>4.4897943735122681E-2</v>
      </c>
      <c r="N1369" s="4">
        <v>0.87177038192749023</v>
      </c>
    </row>
    <row r="1370" spans="1:14" x14ac:dyDescent="0.2">
      <c r="A1370" s="20">
        <v>2009</v>
      </c>
      <c r="B1370" s="20" t="s">
        <v>4</v>
      </c>
      <c r="C1370" s="20" t="s">
        <v>12</v>
      </c>
      <c r="D1370" s="20" t="s">
        <v>4</v>
      </c>
      <c r="E1370" s="20" t="s">
        <v>67</v>
      </c>
      <c r="F1370" s="21"/>
      <c r="G1370" s="22">
        <v>0.97109794616699219</v>
      </c>
      <c r="H1370" s="22">
        <v>0.94354534149169922</v>
      </c>
      <c r="I1370" s="22">
        <v>0.92275333404541016</v>
      </c>
      <c r="J1370" s="22">
        <v>0.87861251831054688</v>
      </c>
      <c r="K1370" s="22">
        <v>0.47429299354553223</v>
      </c>
      <c r="L1370" s="22">
        <v>0.94061994552612305</v>
      </c>
      <c r="M1370" s="22">
        <v>7.9835593700408936E-2</v>
      </c>
      <c r="N1370" s="22">
        <v>0.94587469100952148</v>
      </c>
    </row>
    <row r="1371" spans="1:14" x14ac:dyDescent="0.2">
      <c r="A1371" s="1">
        <v>2009</v>
      </c>
      <c r="B1371" s="1" t="s">
        <v>4</v>
      </c>
      <c r="C1371" s="1" t="s">
        <v>13</v>
      </c>
      <c r="D1371" s="1" t="s">
        <v>4</v>
      </c>
      <c r="E1371" s="1" t="s">
        <v>60</v>
      </c>
      <c r="F1371" s="3">
        <v>62</v>
      </c>
      <c r="G1371" s="4">
        <v>0.80645132064819336</v>
      </c>
      <c r="H1371" s="4">
        <v>0.75806427001953125</v>
      </c>
      <c r="I1371" s="4">
        <v>0.64516115188598633</v>
      </c>
      <c r="J1371" s="4">
        <v>0.37096762657165527</v>
      </c>
      <c r="K1371" s="4">
        <v>0.30645155906677246</v>
      </c>
      <c r="L1371" s="4">
        <v>0.59677410125732422</v>
      </c>
      <c r="M1371" s="4">
        <v>0.14516127109527588</v>
      </c>
      <c r="N1371" s="4">
        <v>0.62903213500976563</v>
      </c>
    </row>
    <row r="1372" spans="1:14" x14ac:dyDescent="0.2">
      <c r="A1372" s="1">
        <v>2009</v>
      </c>
      <c r="B1372" s="1" t="s">
        <v>4</v>
      </c>
      <c r="C1372" s="1" t="s">
        <v>13</v>
      </c>
      <c r="D1372" s="1" t="s">
        <v>4</v>
      </c>
      <c r="E1372" s="1" t="s">
        <v>61</v>
      </c>
      <c r="F1372" s="3">
        <v>7983</v>
      </c>
      <c r="G1372" s="4">
        <v>0.89627933502197266</v>
      </c>
      <c r="H1372" s="4">
        <v>0.80496025085449219</v>
      </c>
      <c r="I1372" s="4">
        <v>0.72691965103149414</v>
      </c>
      <c r="J1372" s="4">
        <v>0.54828977584838867</v>
      </c>
      <c r="K1372" s="4">
        <v>0.2517850399017334</v>
      </c>
      <c r="L1372" s="4">
        <v>0.72065591812133789</v>
      </c>
      <c r="M1372" s="4">
        <v>9.1068506240844727E-2</v>
      </c>
      <c r="N1372" s="4">
        <v>0.77752685546875</v>
      </c>
    </row>
    <row r="1373" spans="1:14" x14ac:dyDescent="0.2">
      <c r="A1373" s="1">
        <v>2009</v>
      </c>
      <c r="B1373" s="1" t="s">
        <v>4</v>
      </c>
      <c r="C1373" s="1" t="s">
        <v>13</v>
      </c>
      <c r="D1373" s="1" t="s">
        <v>4</v>
      </c>
      <c r="E1373" s="1" t="s">
        <v>62</v>
      </c>
      <c r="G1373" s="1">
        <v>34</v>
      </c>
      <c r="H1373" s="1">
        <v>30</v>
      </c>
      <c r="I1373" s="1">
        <v>33</v>
      </c>
      <c r="J1373" s="1">
        <v>33</v>
      </c>
      <c r="K1373" s="1">
        <v>8</v>
      </c>
      <c r="L1373" s="1">
        <v>33</v>
      </c>
      <c r="M1373" s="1">
        <v>3</v>
      </c>
      <c r="N1373" s="1">
        <v>33</v>
      </c>
    </row>
    <row r="1374" spans="1:14" x14ac:dyDescent="0.2">
      <c r="A1374" s="1">
        <v>2009</v>
      </c>
      <c r="B1374" s="1" t="s">
        <v>4</v>
      </c>
      <c r="C1374" s="1" t="s">
        <v>13</v>
      </c>
      <c r="D1374" s="1" t="s">
        <v>4</v>
      </c>
      <c r="E1374" s="1" t="s">
        <v>59</v>
      </c>
      <c r="G1374" s="1">
        <v>35</v>
      </c>
      <c r="H1374" s="1">
        <v>35</v>
      </c>
      <c r="I1374" s="1">
        <v>35</v>
      </c>
      <c r="J1374" s="1">
        <v>35</v>
      </c>
      <c r="K1374" s="1">
        <v>35</v>
      </c>
      <c r="L1374" s="1">
        <v>35</v>
      </c>
      <c r="M1374" s="1">
        <v>34</v>
      </c>
      <c r="N1374" s="1">
        <v>35</v>
      </c>
    </row>
    <row r="1375" spans="1:14" x14ac:dyDescent="0.2">
      <c r="A1375" s="1">
        <v>2009</v>
      </c>
      <c r="B1375" s="1" t="s">
        <v>4</v>
      </c>
      <c r="C1375" s="1" t="s">
        <v>13</v>
      </c>
      <c r="D1375" s="1" t="s">
        <v>4</v>
      </c>
      <c r="E1375" s="1" t="s">
        <v>63</v>
      </c>
      <c r="G1375" s="4">
        <v>0.66666650772094727</v>
      </c>
      <c r="H1375" s="4">
        <v>0.46666646003723145</v>
      </c>
      <c r="I1375" s="4">
        <v>0.43707084655761719</v>
      </c>
      <c r="J1375" s="4">
        <v>0.1538461446762085</v>
      </c>
      <c r="K1375" s="4">
        <v>5.0761401653289795E-2</v>
      </c>
      <c r="L1375" s="4">
        <v>0.33333325386047363</v>
      </c>
      <c r="M1375" s="4">
        <v>1.4705881476402283E-2</v>
      </c>
      <c r="N1375" s="4">
        <v>0.59999990463256836</v>
      </c>
    </row>
    <row r="1376" spans="1:14" x14ac:dyDescent="0.2">
      <c r="A1376" s="1">
        <v>2009</v>
      </c>
      <c r="B1376" s="1" t="s">
        <v>4</v>
      </c>
      <c r="C1376" s="1" t="s">
        <v>13</v>
      </c>
      <c r="D1376" s="1" t="s">
        <v>4</v>
      </c>
      <c r="E1376" s="1" t="s">
        <v>64</v>
      </c>
      <c r="G1376" s="4">
        <v>0.86473417282104492</v>
      </c>
      <c r="H1376" s="4">
        <v>0.77294683456420898</v>
      </c>
      <c r="I1376" s="4">
        <v>0.70879077911376953</v>
      </c>
      <c r="J1376" s="4">
        <v>0.4468083381652832</v>
      </c>
      <c r="K1376" s="4">
        <v>0.18181812763214111</v>
      </c>
      <c r="L1376" s="4">
        <v>0.68686866760253906</v>
      </c>
      <c r="M1376" s="4">
        <v>5.8219164609909058E-2</v>
      </c>
      <c r="N1376" s="4">
        <v>0.71717166900634766</v>
      </c>
    </row>
    <row r="1377" spans="1:14" x14ac:dyDescent="0.2">
      <c r="A1377" s="1">
        <v>2009</v>
      </c>
      <c r="B1377" s="1" t="s">
        <v>4</v>
      </c>
      <c r="C1377" s="1" t="s">
        <v>13</v>
      </c>
      <c r="D1377" s="1" t="s">
        <v>4</v>
      </c>
      <c r="E1377" s="1" t="s">
        <v>65</v>
      </c>
      <c r="G1377" s="4">
        <v>0.89496183395385742</v>
      </c>
      <c r="H1377" s="4">
        <v>0.8032841682434082</v>
      </c>
      <c r="I1377" s="4">
        <v>0.73801708221435547</v>
      </c>
      <c r="J1377" s="4">
        <v>0.562774658203125</v>
      </c>
      <c r="K1377" s="4">
        <v>0.23720169067382813</v>
      </c>
      <c r="L1377" s="4">
        <v>0.73411130905151367</v>
      </c>
      <c r="M1377" s="4">
        <v>7.6363623142242432E-2</v>
      </c>
      <c r="N1377" s="4">
        <v>0.78245687484741211</v>
      </c>
    </row>
    <row r="1378" spans="1:14" x14ac:dyDescent="0.2">
      <c r="A1378" s="1">
        <v>2009</v>
      </c>
      <c r="B1378" s="1" t="s">
        <v>4</v>
      </c>
      <c r="C1378" s="1" t="s">
        <v>13</v>
      </c>
      <c r="D1378" s="1" t="s">
        <v>4</v>
      </c>
      <c r="E1378" s="1" t="s">
        <v>66</v>
      </c>
      <c r="G1378" s="4">
        <v>0.91821527481079102</v>
      </c>
      <c r="H1378" s="4">
        <v>0.83206081390380859</v>
      </c>
      <c r="I1378" s="4">
        <v>0.78091859817504883</v>
      </c>
      <c r="J1378" s="4">
        <v>0.61122655868530273</v>
      </c>
      <c r="K1378" s="4">
        <v>0.29951667785644531</v>
      </c>
      <c r="L1378" s="4">
        <v>0.76923036575317383</v>
      </c>
      <c r="M1378" s="4">
        <v>0.10693639516830444</v>
      </c>
      <c r="N1378" s="4">
        <v>0.80392122268676758</v>
      </c>
    </row>
    <row r="1379" spans="1:14" x14ac:dyDescent="0.2">
      <c r="A1379" s="20">
        <v>2009</v>
      </c>
      <c r="B1379" s="20" t="s">
        <v>4</v>
      </c>
      <c r="C1379" s="20" t="s">
        <v>13</v>
      </c>
      <c r="D1379" s="20" t="s">
        <v>4</v>
      </c>
      <c r="E1379" s="20" t="s">
        <v>67</v>
      </c>
      <c r="F1379" s="21"/>
      <c r="G1379" s="22">
        <v>0.94545412063598633</v>
      </c>
      <c r="H1379" s="22">
        <v>0.86899518966674805</v>
      </c>
      <c r="I1379" s="22">
        <v>0.81911754608154297</v>
      </c>
      <c r="J1379" s="22">
        <v>0.82233476638793945</v>
      </c>
      <c r="K1379" s="22">
        <v>0.54945039749145508</v>
      </c>
      <c r="L1379" s="22">
        <v>0.86294412612915039</v>
      </c>
      <c r="M1379" s="22">
        <v>0.19230759143829346</v>
      </c>
      <c r="N1379" s="22">
        <v>0.89082956314086914</v>
      </c>
    </row>
    <row r="1380" spans="1:14" x14ac:dyDescent="0.2">
      <c r="A1380" s="1">
        <v>2009</v>
      </c>
      <c r="B1380" s="1" t="s">
        <v>4</v>
      </c>
      <c r="C1380" s="1" t="s">
        <v>14</v>
      </c>
      <c r="D1380" s="1" t="s">
        <v>4</v>
      </c>
      <c r="E1380" s="1" t="s">
        <v>60</v>
      </c>
      <c r="F1380" s="3">
        <v>241</v>
      </c>
      <c r="G1380" s="4">
        <v>0.85062217712402344</v>
      </c>
      <c r="H1380" s="4">
        <v>0.78838157653808594</v>
      </c>
      <c r="I1380" s="4">
        <v>0.76348543167114258</v>
      </c>
      <c r="J1380" s="4">
        <v>0.49377584457397461</v>
      </c>
      <c r="K1380" s="4">
        <v>0.23651444911956787</v>
      </c>
      <c r="L1380" s="4">
        <v>0.6846470832824707</v>
      </c>
      <c r="M1380" s="4">
        <v>4.979252815246582E-2</v>
      </c>
      <c r="N1380" s="4">
        <v>0.71784210205078125</v>
      </c>
    </row>
    <row r="1381" spans="1:14" x14ac:dyDescent="0.2">
      <c r="A1381" s="1">
        <v>2009</v>
      </c>
      <c r="B1381" s="1" t="s">
        <v>4</v>
      </c>
      <c r="C1381" s="1" t="s">
        <v>14</v>
      </c>
      <c r="D1381" s="1" t="s">
        <v>4</v>
      </c>
      <c r="E1381" s="1" t="s">
        <v>61</v>
      </c>
      <c r="F1381" s="3">
        <v>4796</v>
      </c>
      <c r="G1381" s="4">
        <v>0.90638017654418945</v>
      </c>
      <c r="H1381" s="4">
        <v>0.85008335113525391</v>
      </c>
      <c r="I1381" s="4">
        <v>0.80316925048828125</v>
      </c>
      <c r="J1381" s="4">
        <v>0.61155128479003906</v>
      </c>
      <c r="K1381" s="4">
        <v>0.19766461849212646</v>
      </c>
      <c r="L1381" s="4">
        <v>0.77710580825805664</v>
      </c>
      <c r="M1381" s="4">
        <v>3.252708911895752E-2</v>
      </c>
      <c r="N1381" s="4">
        <v>0.80504560470581055</v>
      </c>
    </row>
    <row r="1382" spans="1:14" x14ac:dyDescent="0.2">
      <c r="A1382" s="1">
        <v>2009</v>
      </c>
      <c r="B1382" s="1" t="s">
        <v>4</v>
      </c>
      <c r="C1382" s="1" t="s">
        <v>14</v>
      </c>
      <c r="D1382" s="1" t="s">
        <v>4</v>
      </c>
      <c r="E1382" s="1" t="s">
        <v>62</v>
      </c>
      <c r="G1382" s="1">
        <v>27</v>
      </c>
      <c r="H1382" s="1">
        <v>26</v>
      </c>
      <c r="I1382" s="1">
        <v>22</v>
      </c>
      <c r="J1382" s="1">
        <v>26</v>
      </c>
      <c r="K1382" s="1">
        <v>12</v>
      </c>
      <c r="L1382" s="1">
        <v>24</v>
      </c>
      <c r="M1382" s="1">
        <v>9</v>
      </c>
      <c r="N1382" s="1">
        <v>26</v>
      </c>
    </row>
    <row r="1383" spans="1:14" x14ac:dyDescent="0.2">
      <c r="A1383" s="1">
        <v>2009</v>
      </c>
      <c r="B1383" s="1" t="s">
        <v>4</v>
      </c>
      <c r="C1383" s="1" t="s">
        <v>14</v>
      </c>
      <c r="D1383" s="1" t="s">
        <v>4</v>
      </c>
      <c r="E1383" s="1" t="s">
        <v>59</v>
      </c>
      <c r="G1383" s="1">
        <v>34</v>
      </c>
      <c r="H1383" s="1">
        <v>34</v>
      </c>
      <c r="I1383" s="1">
        <v>34</v>
      </c>
      <c r="J1383" s="1">
        <v>34</v>
      </c>
      <c r="K1383" s="1">
        <v>34</v>
      </c>
      <c r="L1383" s="1">
        <v>34</v>
      </c>
      <c r="M1383" s="1">
        <v>33</v>
      </c>
      <c r="N1383" s="1">
        <v>34</v>
      </c>
    </row>
    <row r="1384" spans="1:14" x14ac:dyDescent="0.2">
      <c r="A1384" s="1">
        <v>2009</v>
      </c>
      <c r="B1384" s="1" t="s">
        <v>4</v>
      </c>
      <c r="C1384" s="1" t="s">
        <v>14</v>
      </c>
      <c r="D1384" s="1" t="s">
        <v>4</v>
      </c>
      <c r="E1384" s="1" t="s">
        <v>63</v>
      </c>
      <c r="G1384" s="4">
        <v>0.64705848693847656</v>
      </c>
      <c r="H1384" s="4">
        <v>0.49019598960876465</v>
      </c>
      <c r="I1384" s="4">
        <v>0.49019598960876465</v>
      </c>
      <c r="J1384" s="4">
        <v>0.26315784454345703</v>
      </c>
      <c r="K1384" s="4">
        <v>5.5118083953857422E-2</v>
      </c>
      <c r="L1384" s="4">
        <v>0.45098018646240234</v>
      </c>
      <c r="M1384" s="4">
        <v>7.3260068893432617E-3</v>
      </c>
      <c r="N1384" s="4">
        <v>0.45098018646240234</v>
      </c>
    </row>
    <row r="1385" spans="1:14" x14ac:dyDescent="0.2">
      <c r="A1385" s="1">
        <v>2009</v>
      </c>
      <c r="B1385" s="1" t="s">
        <v>4</v>
      </c>
      <c r="C1385" s="1" t="s">
        <v>14</v>
      </c>
      <c r="D1385" s="1" t="s">
        <v>4</v>
      </c>
      <c r="E1385" s="1" t="s">
        <v>64</v>
      </c>
      <c r="G1385" s="4">
        <v>0.86982202529907227</v>
      </c>
      <c r="H1385" s="4">
        <v>0.79999971389770508</v>
      </c>
      <c r="I1385" s="4">
        <v>0.72631549835205078</v>
      </c>
      <c r="J1385" s="4">
        <v>0.50295829772949219</v>
      </c>
      <c r="K1385" s="4">
        <v>0.15263152122497559</v>
      </c>
      <c r="L1385" s="4">
        <v>0.67391300201416016</v>
      </c>
      <c r="M1385" s="4">
        <v>2.1477058529853821E-2</v>
      </c>
      <c r="N1385" s="4">
        <v>0.72826051712036133</v>
      </c>
    </row>
    <row r="1386" spans="1:14" x14ac:dyDescent="0.2">
      <c r="A1386" s="1">
        <v>2009</v>
      </c>
      <c r="B1386" s="1" t="s">
        <v>4</v>
      </c>
      <c r="C1386" s="1" t="s">
        <v>14</v>
      </c>
      <c r="D1386" s="1" t="s">
        <v>4</v>
      </c>
      <c r="E1386" s="1" t="s">
        <v>65</v>
      </c>
      <c r="G1386" s="4">
        <v>0.91199970245361328</v>
      </c>
      <c r="H1386" s="4">
        <v>0.88235282897949219</v>
      </c>
      <c r="I1386" s="4">
        <v>0.81202983856201172</v>
      </c>
      <c r="J1386" s="4">
        <v>0.63128471374511719</v>
      </c>
      <c r="K1386" s="4">
        <v>0.19999992847442627</v>
      </c>
      <c r="L1386" s="4">
        <v>0.8131866455078125</v>
      </c>
      <c r="M1386" s="4">
        <v>3.7218004465103149E-2</v>
      </c>
      <c r="N1386" s="4">
        <v>0.84210491180419922</v>
      </c>
    </row>
    <row r="1387" spans="1:14" x14ac:dyDescent="0.2">
      <c r="A1387" s="1">
        <v>2009</v>
      </c>
      <c r="B1387" s="1" t="s">
        <v>4</v>
      </c>
      <c r="C1387" s="1" t="s">
        <v>14</v>
      </c>
      <c r="D1387" s="1" t="s">
        <v>4</v>
      </c>
      <c r="E1387" s="1" t="s">
        <v>66</v>
      </c>
      <c r="G1387" s="4">
        <v>0.9547734260559082</v>
      </c>
      <c r="H1387" s="4">
        <v>0.92307662963867188</v>
      </c>
      <c r="I1387" s="4">
        <v>0.88235282897949219</v>
      </c>
      <c r="J1387" s="4">
        <v>0.70731687545776367</v>
      </c>
      <c r="K1387" s="4">
        <v>0.26486468315124512</v>
      </c>
      <c r="L1387" s="4">
        <v>0.8659214973449707</v>
      </c>
      <c r="M1387" s="4">
        <v>4.843747615814209E-2</v>
      </c>
      <c r="N1387" s="4">
        <v>0.89705848693847656</v>
      </c>
    </row>
    <row r="1388" spans="1:14" x14ac:dyDescent="0.2">
      <c r="A1388" s="20">
        <v>2009</v>
      </c>
      <c r="B1388" s="20" t="s">
        <v>4</v>
      </c>
      <c r="C1388" s="20" t="s">
        <v>14</v>
      </c>
      <c r="D1388" s="20" t="s">
        <v>4</v>
      </c>
      <c r="E1388" s="20" t="s">
        <v>67</v>
      </c>
      <c r="F1388" s="21"/>
      <c r="G1388" s="22">
        <v>1</v>
      </c>
      <c r="H1388" s="22">
        <v>1</v>
      </c>
      <c r="I1388" s="22">
        <v>1</v>
      </c>
      <c r="J1388" s="22">
        <v>0.87007856369018555</v>
      </c>
      <c r="K1388" s="22">
        <v>0.57894706726074219</v>
      </c>
      <c r="L1388" s="22">
        <v>1</v>
      </c>
      <c r="M1388" s="22">
        <v>0.2105262279510498</v>
      </c>
      <c r="N1388" s="22">
        <v>1</v>
      </c>
    </row>
    <row r="1389" spans="1:14" x14ac:dyDescent="0.2">
      <c r="A1389" s="1">
        <v>2009</v>
      </c>
      <c r="B1389" s="1" t="s">
        <v>5</v>
      </c>
      <c r="C1389" s="1" t="s">
        <v>9</v>
      </c>
      <c r="D1389" s="1" t="s">
        <v>4</v>
      </c>
      <c r="E1389" s="1" t="s">
        <v>60</v>
      </c>
      <c r="F1389" s="3">
        <v>48</v>
      </c>
      <c r="G1389" s="4">
        <v>0.9375</v>
      </c>
      <c r="H1389" s="4">
        <v>0.8125</v>
      </c>
      <c r="I1389" s="4">
        <v>0.60416650772094727</v>
      </c>
      <c r="J1389" s="4">
        <v>0.1875</v>
      </c>
      <c r="K1389" s="4">
        <v>0.375</v>
      </c>
      <c r="L1389" s="4">
        <v>0.45833325386047363</v>
      </c>
      <c r="M1389" s="4">
        <v>8.3333313465118408E-2</v>
      </c>
      <c r="N1389" s="4">
        <v>0.47916650772094727</v>
      </c>
    </row>
    <row r="1390" spans="1:14" x14ac:dyDescent="0.2">
      <c r="A1390" s="1">
        <v>2009</v>
      </c>
      <c r="B1390" s="1" t="s">
        <v>5</v>
      </c>
      <c r="C1390" s="1" t="s">
        <v>9</v>
      </c>
      <c r="D1390" s="1" t="s">
        <v>4</v>
      </c>
      <c r="E1390" s="1" t="s">
        <v>61</v>
      </c>
      <c r="F1390" s="3">
        <v>3425</v>
      </c>
      <c r="G1390" s="4">
        <v>0.87065649032592773</v>
      </c>
      <c r="H1390" s="4">
        <v>0.78277349472045898</v>
      </c>
      <c r="I1390" s="4">
        <v>0.726715087890625</v>
      </c>
      <c r="J1390" s="4">
        <v>0.34306550025939941</v>
      </c>
      <c r="K1390" s="4">
        <v>0.34131383895874023</v>
      </c>
      <c r="L1390" s="4">
        <v>0.56496334075927734</v>
      </c>
      <c r="M1390" s="4">
        <v>8.8175177574157715E-2</v>
      </c>
      <c r="N1390" s="4">
        <v>0.62715291976928711</v>
      </c>
    </row>
    <row r="1391" spans="1:14" x14ac:dyDescent="0.2">
      <c r="A1391" s="1">
        <v>2009</v>
      </c>
      <c r="B1391" s="1" t="s">
        <v>5</v>
      </c>
      <c r="C1391" s="1" t="s">
        <v>9</v>
      </c>
      <c r="D1391" s="1" t="s">
        <v>4</v>
      </c>
      <c r="E1391" s="1" t="s">
        <v>62</v>
      </c>
      <c r="G1391" s="1">
        <v>4</v>
      </c>
      <c r="H1391" s="1">
        <v>13</v>
      </c>
      <c r="I1391" s="1">
        <v>28</v>
      </c>
      <c r="J1391" s="1">
        <v>30</v>
      </c>
      <c r="K1391" s="1">
        <v>14</v>
      </c>
      <c r="L1391" s="1">
        <v>28</v>
      </c>
      <c r="M1391" s="1">
        <v>15</v>
      </c>
      <c r="N1391" s="1">
        <v>29</v>
      </c>
    </row>
    <row r="1392" spans="1:14" x14ac:dyDescent="0.2">
      <c r="A1392" s="1">
        <v>2009</v>
      </c>
      <c r="B1392" s="1" t="s">
        <v>5</v>
      </c>
      <c r="C1392" s="1" t="s">
        <v>9</v>
      </c>
      <c r="D1392" s="1" t="s">
        <v>4</v>
      </c>
      <c r="E1392" s="1" t="s">
        <v>59</v>
      </c>
      <c r="G1392" s="1">
        <v>35</v>
      </c>
      <c r="H1392" s="1">
        <v>35</v>
      </c>
      <c r="I1392" s="1">
        <v>35</v>
      </c>
      <c r="J1392" s="1">
        <v>35</v>
      </c>
      <c r="K1392" s="1">
        <v>35</v>
      </c>
      <c r="L1392" s="1">
        <v>35</v>
      </c>
      <c r="M1392" s="1">
        <v>34</v>
      </c>
      <c r="N1392" s="1">
        <v>35</v>
      </c>
    </row>
    <row r="1393" spans="1:14" x14ac:dyDescent="0.2">
      <c r="A1393" s="1">
        <v>2009</v>
      </c>
      <c r="B1393" s="1" t="s">
        <v>5</v>
      </c>
      <c r="C1393" s="1" t="s">
        <v>9</v>
      </c>
      <c r="D1393" s="1" t="s">
        <v>4</v>
      </c>
      <c r="E1393" s="1" t="s">
        <v>63</v>
      </c>
      <c r="G1393" s="4">
        <v>0.67796564102172852</v>
      </c>
      <c r="H1393" s="4">
        <v>0.55555534362792969</v>
      </c>
      <c r="I1393" s="4">
        <v>0.44067788124084473</v>
      </c>
      <c r="J1393" s="4">
        <v>7.4074029922485352E-2</v>
      </c>
      <c r="K1393" s="4">
        <v>9.9999964237213135E-2</v>
      </c>
      <c r="L1393" s="4">
        <v>0.29629611968994141</v>
      </c>
      <c r="M1393" s="4">
        <v>1.1764705181121826E-2</v>
      </c>
      <c r="N1393" s="4">
        <v>0.33333325386047363</v>
      </c>
    </row>
    <row r="1394" spans="1:14" x14ac:dyDescent="0.2">
      <c r="A1394" s="1">
        <v>2009</v>
      </c>
      <c r="B1394" s="1" t="s">
        <v>5</v>
      </c>
      <c r="C1394" s="1" t="s">
        <v>9</v>
      </c>
      <c r="D1394" s="1" t="s">
        <v>4</v>
      </c>
      <c r="E1394" s="1" t="s">
        <v>64</v>
      </c>
      <c r="G1394" s="4">
        <v>0.83333301544189453</v>
      </c>
      <c r="H1394" s="4">
        <v>0.7433624267578125</v>
      </c>
      <c r="I1394" s="4">
        <v>0.69871759414672852</v>
      </c>
      <c r="J1394" s="4">
        <v>0.23333323001861572</v>
      </c>
      <c r="K1394" s="4">
        <v>0.26797366142272949</v>
      </c>
      <c r="L1394" s="4">
        <v>0.4774773120880127</v>
      </c>
      <c r="M1394" s="4">
        <v>5.6818157434463501E-2</v>
      </c>
      <c r="N1394" s="4">
        <v>0.57657623291015625</v>
      </c>
    </row>
    <row r="1395" spans="1:14" x14ac:dyDescent="0.2">
      <c r="A1395" s="1">
        <v>2009</v>
      </c>
      <c r="B1395" s="1" t="s">
        <v>5</v>
      </c>
      <c r="C1395" s="1" t="s">
        <v>9</v>
      </c>
      <c r="D1395" s="1" t="s">
        <v>4</v>
      </c>
      <c r="E1395" s="1" t="s">
        <v>65</v>
      </c>
      <c r="G1395" s="4">
        <v>0.88530302047729492</v>
      </c>
      <c r="H1395" s="4">
        <v>0.78708744049072266</v>
      </c>
      <c r="I1395" s="4">
        <v>0.73416614532470703</v>
      </c>
      <c r="J1395" s="4">
        <v>0.3259584903717041</v>
      </c>
      <c r="K1395" s="4">
        <v>0.32321405410766602</v>
      </c>
      <c r="L1395" s="4">
        <v>0.57142829895019531</v>
      </c>
      <c r="M1395" s="4">
        <v>7.1428537368774414E-2</v>
      </c>
      <c r="N1395" s="4">
        <v>0.65166187286376953</v>
      </c>
    </row>
    <row r="1396" spans="1:14" x14ac:dyDescent="0.2">
      <c r="A1396" s="1">
        <v>2009</v>
      </c>
      <c r="B1396" s="1" t="s">
        <v>5</v>
      </c>
      <c r="C1396" s="1" t="s">
        <v>9</v>
      </c>
      <c r="D1396" s="1" t="s">
        <v>4</v>
      </c>
      <c r="E1396" s="1" t="s">
        <v>66</v>
      </c>
      <c r="G1396" s="4">
        <v>0.92156839370727539</v>
      </c>
      <c r="H1396" s="4">
        <v>0.85897397994995117</v>
      </c>
      <c r="I1396" s="4">
        <v>0.796875</v>
      </c>
      <c r="J1396" s="4">
        <v>0.43712568283081055</v>
      </c>
      <c r="K1396" s="4">
        <v>0.40506315231323242</v>
      </c>
      <c r="L1396" s="4">
        <v>0.6535944938659668</v>
      </c>
      <c r="M1396" s="4">
        <v>0.10144925117492676</v>
      </c>
      <c r="N1396" s="4">
        <v>0.71232843399047852</v>
      </c>
    </row>
    <row r="1397" spans="1:14" x14ac:dyDescent="0.2">
      <c r="A1397" s="20">
        <v>2009</v>
      </c>
      <c r="B1397" s="20" t="s">
        <v>5</v>
      </c>
      <c r="C1397" s="20" t="s">
        <v>9</v>
      </c>
      <c r="D1397" s="20" t="s">
        <v>4</v>
      </c>
      <c r="E1397" s="20" t="s">
        <v>67</v>
      </c>
      <c r="F1397" s="21"/>
      <c r="G1397" s="22">
        <v>1</v>
      </c>
      <c r="H1397" s="22">
        <v>0.91764688491821289</v>
      </c>
      <c r="I1397" s="22">
        <v>0.85882329940795898</v>
      </c>
      <c r="J1397" s="22">
        <v>0.77647018432617188</v>
      </c>
      <c r="K1397" s="22">
        <v>0.56164360046386719</v>
      </c>
      <c r="L1397" s="22">
        <v>0.83529376983642578</v>
      </c>
      <c r="M1397" s="22">
        <v>0.19499993324279785</v>
      </c>
      <c r="N1397" s="22">
        <v>0.84705877304077148</v>
      </c>
    </row>
    <row r="1398" spans="1:14" x14ac:dyDescent="0.2">
      <c r="A1398" s="1">
        <v>2009</v>
      </c>
      <c r="B1398" s="1" t="s">
        <v>5</v>
      </c>
      <c r="C1398" s="1" t="s">
        <v>10</v>
      </c>
      <c r="D1398" s="1" t="s">
        <v>4</v>
      </c>
      <c r="E1398" s="1" t="s">
        <v>60</v>
      </c>
      <c r="F1398" s="3">
        <v>164</v>
      </c>
      <c r="G1398" s="4">
        <v>0.75609731674194336</v>
      </c>
      <c r="H1398" s="4">
        <v>0.68902397155761719</v>
      </c>
      <c r="I1398" s="4">
        <v>0.65243864059448242</v>
      </c>
      <c r="J1398" s="4">
        <v>0.27439022064208984</v>
      </c>
      <c r="K1398" s="4">
        <v>0.31707310676574707</v>
      </c>
      <c r="L1398" s="4">
        <v>0.52439022064208984</v>
      </c>
      <c r="M1398" s="4">
        <v>0.11585360765457153</v>
      </c>
      <c r="N1398" s="4">
        <v>0.59146308898925781</v>
      </c>
    </row>
    <row r="1399" spans="1:14" x14ac:dyDescent="0.2">
      <c r="A1399" s="1">
        <v>2009</v>
      </c>
      <c r="B1399" s="1" t="s">
        <v>5</v>
      </c>
      <c r="C1399" s="1" t="s">
        <v>10</v>
      </c>
      <c r="D1399" s="1" t="s">
        <v>4</v>
      </c>
      <c r="E1399" s="1" t="s">
        <v>61</v>
      </c>
      <c r="F1399" s="3">
        <v>6527</v>
      </c>
      <c r="G1399" s="4">
        <v>0.87436771392822266</v>
      </c>
      <c r="H1399" s="4">
        <v>0.80189943313598633</v>
      </c>
      <c r="I1399" s="4">
        <v>0.74781656265258789</v>
      </c>
      <c r="J1399" s="4">
        <v>0.40294146537780762</v>
      </c>
      <c r="K1399" s="4">
        <v>0.3197486400604248</v>
      </c>
      <c r="L1399" s="4">
        <v>0.65849542617797852</v>
      </c>
      <c r="M1399" s="4">
        <v>6.2049925327301025E-2</v>
      </c>
      <c r="N1399" s="4">
        <v>0.70261955261230469</v>
      </c>
    </row>
    <row r="1400" spans="1:14" x14ac:dyDescent="0.2">
      <c r="A1400" s="1">
        <v>2009</v>
      </c>
      <c r="B1400" s="1" t="s">
        <v>5</v>
      </c>
      <c r="C1400" s="1" t="s">
        <v>10</v>
      </c>
      <c r="D1400" s="1" t="s">
        <v>4</v>
      </c>
      <c r="E1400" s="1" t="s">
        <v>62</v>
      </c>
      <c r="G1400" s="1">
        <v>33</v>
      </c>
      <c r="H1400" s="1">
        <v>32</v>
      </c>
      <c r="I1400" s="1">
        <v>30</v>
      </c>
      <c r="J1400" s="1">
        <v>29</v>
      </c>
      <c r="K1400" s="1">
        <v>17</v>
      </c>
      <c r="L1400" s="1">
        <v>30</v>
      </c>
      <c r="M1400" s="1">
        <v>4</v>
      </c>
      <c r="N1400" s="1">
        <v>30</v>
      </c>
    </row>
    <row r="1401" spans="1:14" x14ac:dyDescent="0.2">
      <c r="A1401" s="1">
        <v>2009</v>
      </c>
      <c r="B1401" s="1" t="s">
        <v>5</v>
      </c>
      <c r="C1401" s="1" t="s">
        <v>10</v>
      </c>
      <c r="D1401" s="1" t="s">
        <v>4</v>
      </c>
      <c r="E1401" s="1" t="s">
        <v>59</v>
      </c>
      <c r="G1401" s="1">
        <v>35</v>
      </c>
      <c r="H1401" s="1">
        <v>35</v>
      </c>
      <c r="I1401" s="1">
        <v>35</v>
      </c>
      <c r="J1401" s="1">
        <v>35</v>
      </c>
      <c r="K1401" s="1">
        <v>35</v>
      </c>
      <c r="L1401" s="1">
        <v>35</v>
      </c>
      <c r="M1401" s="1">
        <v>34</v>
      </c>
      <c r="N1401" s="1">
        <v>35</v>
      </c>
    </row>
    <row r="1402" spans="1:14" x14ac:dyDescent="0.2">
      <c r="A1402" s="1">
        <v>2009</v>
      </c>
      <c r="B1402" s="1" t="s">
        <v>5</v>
      </c>
      <c r="C1402" s="1" t="s">
        <v>10</v>
      </c>
      <c r="D1402" s="1" t="s">
        <v>4</v>
      </c>
      <c r="E1402" s="1" t="s">
        <v>63</v>
      </c>
      <c r="G1402" s="4">
        <v>0.67647027969360352</v>
      </c>
      <c r="H1402" s="4">
        <v>0.57352924346923828</v>
      </c>
      <c r="I1402" s="4">
        <v>0.48529410362243652</v>
      </c>
      <c r="J1402" s="4">
        <v>0.19117641448974609</v>
      </c>
      <c r="K1402" s="4">
        <v>6.9767415523529053E-2</v>
      </c>
      <c r="L1402" s="4">
        <v>0.39705872535705566</v>
      </c>
      <c r="M1402" s="4">
        <v>1.1627905070781708E-2</v>
      </c>
      <c r="N1402" s="4">
        <v>0.45588231086730957</v>
      </c>
    </row>
    <row r="1403" spans="1:14" x14ac:dyDescent="0.2">
      <c r="A1403" s="1">
        <v>2009</v>
      </c>
      <c r="B1403" s="1" t="s">
        <v>5</v>
      </c>
      <c r="C1403" s="1" t="s">
        <v>10</v>
      </c>
      <c r="D1403" s="1" t="s">
        <v>4</v>
      </c>
      <c r="E1403" s="1" t="s">
        <v>64</v>
      </c>
      <c r="G1403" s="4">
        <v>0.84444427490234375</v>
      </c>
      <c r="H1403" s="4">
        <v>0.77040815353393555</v>
      </c>
      <c r="I1403" s="4">
        <v>0.71428537368774414</v>
      </c>
      <c r="J1403" s="4">
        <v>0.31570982933044434</v>
      </c>
      <c r="K1403" s="4">
        <v>0.25373125076293945</v>
      </c>
      <c r="L1403" s="4">
        <v>0.58666658401489258</v>
      </c>
      <c r="M1403" s="4">
        <v>3.5087704658508301E-2</v>
      </c>
      <c r="N1403" s="4">
        <v>0.63636350631713867</v>
      </c>
    </row>
    <row r="1404" spans="1:14" x14ac:dyDescent="0.2">
      <c r="A1404" s="1">
        <v>2009</v>
      </c>
      <c r="B1404" s="1" t="s">
        <v>5</v>
      </c>
      <c r="C1404" s="1" t="s">
        <v>10</v>
      </c>
      <c r="D1404" s="1" t="s">
        <v>4</v>
      </c>
      <c r="E1404" s="1" t="s">
        <v>65</v>
      </c>
      <c r="G1404" s="4">
        <v>0.88724088668823242</v>
      </c>
      <c r="H1404" s="4">
        <v>0.81075143814086914</v>
      </c>
      <c r="I1404" s="4">
        <v>0.75414085388183594</v>
      </c>
      <c r="J1404" s="4">
        <v>0.39616560935974121</v>
      </c>
      <c r="K1404" s="4">
        <v>0.31122803688049316</v>
      </c>
      <c r="L1404" s="4">
        <v>0.66606044769287109</v>
      </c>
      <c r="M1404" s="4">
        <v>6.2015503644943237E-2</v>
      </c>
      <c r="N1404" s="4">
        <v>0.70900201797485352</v>
      </c>
    </row>
    <row r="1405" spans="1:14" x14ac:dyDescent="0.2">
      <c r="A1405" s="1">
        <v>2009</v>
      </c>
      <c r="B1405" s="1" t="s">
        <v>5</v>
      </c>
      <c r="C1405" s="1" t="s">
        <v>10</v>
      </c>
      <c r="D1405" s="1" t="s">
        <v>4</v>
      </c>
      <c r="E1405" s="1" t="s">
        <v>66</v>
      </c>
      <c r="G1405" s="4">
        <v>0.93548345565795898</v>
      </c>
      <c r="H1405" s="4">
        <v>0.875</v>
      </c>
      <c r="I1405" s="4">
        <v>0.82258033752441406</v>
      </c>
      <c r="J1405" s="4">
        <v>0.52255630493164063</v>
      </c>
      <c r="K1405" s="4">
        <v>0.37244892120361328</v>
      </c>
      <c r="L1405" s="4">
        <v>0.75</v>
      </c>
      <c r="M1405" s="4">
        <v>7.8549802303314209E-2</v>
      </c>
      <c r="N1405" s="4">
        <v>0.80423259735107422</v>
      </c>
    </row>
    <row r="1406" spans="1:14" x14ac:dyDescent="0.2">
      <c r="A1406" s="20">
        <v>2009</v>
      </c>
      <c r="B1406" s="20" t="s">
        <v>5</v>
      </c>
      <c r="C1406" s="20" t="s">
        <v>10</v>
      </c>
      <c r="D1406" s="20" t="s">
        <v>4</v>
      </c>
      <c r="E1406" s="20" t="s">
        <v>67</v>
      </c>
      <c r="F1406" s="21"/>
      <c r="G1406" s="22">
        <v>0.97417831420898438</v>
      </c>
      <c r="H1406" s="22">
        <v>0.93121671676635742</v>
      </c>
      <c r="I1406" s="22">
        <v>0.89534854888916016</v>
      </c>
      <c r="J1406" s="22">
        <v>0.82558107376098633</v>
      </c>
      <c r="K1406" s="22">
        <v>0.54285669326782227</v>
      </c>
      <c r="L1406" s="22">
        <v>0.89534854888916016</v>
      </c>
      <c r="M1406" s="22">
        <v>0.19999992847442627</v>
      </c>
      <c r="N1406" s="22">
        <v>0.89534854888916016</v>
      </c>
    </row>
    <row r="1407" spans="1:14" x14ac:dyDescent="0.2">
      <c r="A1407" s="1">
        <v>2009</v>
      </c>
      <c r="B1407" s="1" t="s">
        <v>5</v>
      </c>
      <c r="C1407" s="1" t="s">
        <v>11</v>
      </c>
      <c r="D1407" s="1" t="s">
        <v>4</v>
      </c>
      <c r="E1407" s="1" t="s">
        <v>60</v>
      </c>
      <c r="F1407" s="3">
        <v>169</v>
      </c>
      <c r="G1407" s="4">
        <v>0.87573957443237305</v>
      </c>
      <c r="H1407" s="4">
        <v>0.81656789779663086</v>
      </c>
      <c r="I1407" s="4">
        <v>0.76331329345703125</v>
      </c>
      <c r="J1407" s="4">
        <v>0.35502958297729492</v>
      </c>
      <c r="K1407" s="4">
        <v>0.37278103828430176</v>
      </c>
      <c r="L1407" s="4">
        <v>0.61538457870483398</v>
      </c>
      <c r="M1407" s="4">
        <v>0.11242598295211792</v>
      </c>
      <c r="N1407" s="4">
        <v>0.70414161682128906</v>
      </c>
    </row>
    <row r="1408" spans="1:14" x14ac:dyDescent="0.2">
      <c r="A1408" s="1">
        <v>2009</v>
      </c>
      <c r="B1408" s="1" t="s">
        <v>5</v>
      </c>
      <c r="C1408" s="1" t="s">
        <v>11</v>
      </c>
      <c r="D1408" s="1" t="s">
        <v>4</v>
      </c>
      <c r="E1408" s="1" t="s">
        <v>61</v>
      </c>
      <c r="F1408" s="3">
        <v>11609</v>
      </c>
      <c r="G1408" s="4">
        <v>0.93772029876708984</v>
      </c>
      <c r="H1408" s="4">
        <v>0.88922357559204102</v>
      </c>
      <c r="I1408" s="4">
        <v>0.84210491180419922</v>
      </c>
      <c r="J1408" s="4">
        <v>0.58351278305053711</v>
      </c>
      <c r="K1408" s="4">
        <v>0.25635266304016113</v>
      </c>
      <c r="L1408" s="4">
        <v>0.79782915115356445</v>
      </c>
      <c r="M1408" s="4">
        <v>4.7635436058044434E-2</v>
      </c>
      <c r="N1408" s="4">
        <v>0.83090686798095703</v>
      </c>
    </row>
    <row r="1409" spans="1:14" x14ac:dyDescent="0.2">
      <c r="A1409" s="1">
        <v>2009</v>
      </c>
      <c r="B1409" s="1" t="s">
        <v>5</v>
      </c>
      <c r="C1409" s="1" t="s">
        <v>11</v>
      </c>
      <c r="D1409" s="1" t="s">
        <v>4</v>
      </c>
      <c r="E1409" s="1" t="s">
        <v>62</v>
      </c>
      <c r="G1409" s="1">
        <v>27</v>
      </c>
      <c r="H1409" s="1">
        <v>26</v>
      </c>
      <c r="I1409" s="1">
        <v>26</v>
      </c>
      <c r="J1409" s="1">
        <v>31</v>
      </c>
      <c r="K1409" s="1">
        <v>6</v>
      </c>
      <c r="L1409" s="1">
        <v>30</v>
      </c>
      <c r="M1409" s="1">
        <v>1</v>
      </c>
      <c r="N1409" s="1">
        <v>26</v>
      </c>
    </row>
    <row r="1410" spans="1:14" x14ac:dyDescent="0.2">
      <c r="A1410" s="1">
        <v>2009</v>
      </c>
      <c r="B1410" s="1" t="s">
        <v>5</v>
      </c>
      <c r="C1410" s="1" t="s">
        <v>11</v>
      </c>
      <c r="D1410" s="1" t="s">
        <v>4</v>
      </c>
      <c r="E1410" s="1" t="s">
        <v>59</v>
      </c>
      <c r="G1410" s="1">
        <v>35</v>
      </c>
      <c r="H1410" s="1">
        <v>35</v>
      </c>
      <c r="I1410" s="1">
        <v>35</v>
      </c>
      <c r="J1410" s="1">
        <v>35</v>
      </c>
      <c r="K1410" s="1">
        <v>35</v>
      </c>
      <c r="L1410" s="1">
        <v>35</v>
      </c>
      <c r="M1410" s="1">
        <v>35</v>
      </c>
      <c r="N1410" s="1">
        <v>35</v>
      </c>
    </row>
    <row r="1411" spans="1:14" x14ac:dyDescent="0.2">
      <c r="A1411" s="1">
        <v>2009</v>
      </c>
      <c r="B1411" s="1" t="s">
        <v>5</v>
      </c>
      <c r="C1411" s="1" t="s">
        <v>11</v>
      </c>
      <c r="D1411" s="1" t="s">
        <v>4</v>
      </c>
      <c r="E1411" s="1" t="s">
        <v>63</v>
      </c>
      <c r="G1411" s="4">
        <v>0.68518495559692383</v>
      </c>
      <c r="H1411" s="4">
        <v>0.61111068725585938</v>
      </c>
      <c r="I1411" s="4">
        <v>0.57407379150390625</v>
      </c>
      <c r="J1411" s="4">
        <v>0.20370364189147949</v>
      </c>
      <c r="K1411" s="4">
        <v>5.2910029888153076E-2</v>
      </c>
      <c r="L1411" s="4">
        <v>0.42592573165893555</v>
      </c>
      <c r="M1411" s="4">
        <v>1.2948200106620789E-2</v>
      </c>
      <c r="N1411" s="4">
        <v>0.44444441795349121</v>
      </c>
    </row>
    <row r="1412" spans="1:14" x14ac:dyDescent="0.2">
      <c r="A1412" s="1">
        <v>2009</v>
      </c>
      <c r="B1412" s="1" t="s">
        <v>5</v>
      </c>
      <c r="C1412" s="1" t="s">
        <v>11</v>
      </c>
      <c r="D1412" s="1" t="s">
        <v>4</v>
      </c>
      <c r="E1412" s="1" t="s">
        <v>64</v>
      </c>
      <c r="G1412" s="4">
        <v>0.88737154006958008</v>
      </c>
      <c r="H1412" s="4">
        <v>0.79365062713623047</v>
      </c>
      <c r="I1412" s="4">
        <v>0.75</v>
      </c>
      <c r="J1412" s="4">
        <v>0.41304326057434082</v>
      </c>
      <c r="K1412" s="4">
        <v>0.21794867515563965</v>
      </c>
      <c r="L1412" s="4">
        <v>0.63829755783081055</v>
      </c>
      <c r="M1412" s="4">
        <v>2.9999986290931702E-2</v>
      </c>
      <c r="N1412" s="4">
        <v>0.6968083381652832</v>
      </c>
    </row>
    <row r="1413" spans="1:14" x14ac:dyDescent="0.2">
      <c r="A1413" s="1">
        <v>2009</v>
      </c>
      <c r="B1413" s="1" t="s">
        <v>5</v>
      </c>
      <c r="C1413" s="1" t="s">
        <v>11</v>
      </c>
      <c r="D1413" s="1" t="s">
        <v>4</v>
      </c>
      <c r="E1413" s="1" t="s">
        <v>65</v>
      </c>
      <c r="G1413" s="4">
        <v>0.93398094177246094</v>
      </c>
      <c r="H1413" s="4">
        <v>0.87444734573364258</v>
      </c>
      <c r="I1413" s="4">
        <v>0.8238525390625</v>
      </c>
      <c r="J1413" s="4">
        <v>0.51136350631713867</v>
      </c>
      <c r="K1413" s="4">
        <v>0.29464387893676758</v>
      </c>
      <c r="L1413" s="4">
        <v>0.77136325836181641</v>
      </c>
      <c r="M1413" s="4">
        <v>5.9262484312057495E-2</v>
      </c>
      <c r="N1413" s="4">
        <v>0.79720687866210938</v>
      </c>
    </row>
    <row r="1414" spans="1:14" x14ac:dyDescent="0.2">
      <c r="A1414" s="1">
        <v>2009</v>
      </c>
      <c r="B1414" s="1" t="s">
        <v>5</v>
      </c>
      <c r="C1414" s="1" t="s">
        <v>11</v>
      </c>
      <c r="D1414" s="1" t="s">
        <v>4</v>
      </c>
      <c r="E1414" s="1" t="s">
        <v>66</v>
      </c>
      <c r="G1414" s="4">
        <v>0.95197725296020508</v>
      </c>
      <c r="H1414" s="4">
        <v>0.91832637786865234</v>
      </c>
      <c r="I1414" s="4">
        <v>0.87748956680297852</v>
      </c>
      <c r="J1414" s="4">
        <v>0.60599565505981445</v>
      </c>
      <c r="K1414" s="4">
        <v>0.33333325386047363</v>
      </c>
      <c r="L1414" s="4">
        <v>0.83057069778442383</v>
      </c>
      <c r="M1414" s="4">
        <v>7.4074029922485352E-2</v>
      </c>
      <c r="N1414" s="4">
        <v>0.85941600799560547</v>
      </c>
    </row>
    <row r="1415" spans="1:14" x14ac:dyDescent="0.2">
      <c r="A1415" s="20">
        <v>2009</v>
      </c>
      <c r="B1415" s="20" t="s">
        <v>5</v>
      </c>
      <c r="C1415" s="20" t="s">
        <v>11</v>
      </c>
      <c r="D1415" s="20" t="s">
        <v>4</v>
      </c>
      <c r="E1415" s="20" t="s">
        <v>67</v>
      </c>
      <c r="F1415" s="21"/>
      <c r="G1415" s="22">
        <v>0.98589706420898438</v>
      </c>
      <c r="H1415" s="22">
        <v>0.95999956130981445</v>
      </c>
      <c r="I1415" s="22">
        <v>0.92948675155639648</v>
      </c>
      <c r="J1415" s="22">
        <v>0.87830686569213867</v>
      </c>
      <c r="K1415" s="22">
        <v>0.43842363357543945</v>
      </c>
      <c r="L1415" s="22">
        <v>0.92261886596679688</v>
      </c>
      <c r="M1415" s="22">
        <v>0.10638296604156494</v>
      </c>
      <c r="N1415" s="22">
        <v>0.9392852783203125</v>
      </c>
    </row>
    <row r="1416" spans="1:14" x14ac:dyDescent="0.2">
      <c r="A1416" s="1">
        <v>2009</v>
      </c>
      <c r="B1416" s="1" t="s">
        <v>5</v>
      </c>
      <c r="C1416" s="1" t="s">
        <v>73</v>
      </c>
      <c r="D1416" s="1" t="s">
        <v>4</v>
      </c>
      <c r="E1416" s="1" t="s">
        <v>60</v>
      </c>
      <c r="F1416" s="3">
        <v>26</v>
      </c>
      <c r="G1416" s="4">
        <v>0.76923036575317383</v>
      </c>
      <c r="H1416" s="4">
        <v>0.69230747222900391</v>
      </c>
      <c r="I1416" s="4">
        <v>0.61538457870483398</v>
      </c>
      <c r="J1416" s="4">
        <v>0.26923060417175293</v>
      </c>
      <c r="K1416" s="4">
        <v>0.26923060417175293</v>
      </c>
      <c r="L1416" s="4">
        <v>0.5</v>
      </c>
      <c r="M1416" s="4">
        <v>0.11538457870483398</v>
      </c>
      <c r="N1416" s="4">
        <v>0.57692289352416992</v>
      </c>
    </row>
    <row r="1417" spans="1:14" x14ac:dyDescent="0.2">
      <c r="A1417" s="1">
        <v>2009</v>
      </c>
      <c r="B1417" s="1" t="s">
        <v>5</v>
      </c>
      <c r="C1417" s="1" t="s">
        <v>73</v>
      </c>
      <c r="D1417" s="1" t="s">
        <v>4</v>
      </c>
      <c r="E1417" s="1" t="s">
        <v>61</v>
      </c>
      <c r="F1417" s="3">
        <v>357</v>
      </c>
      <c r="G1417" s="4">
        <v>0.83473348617553711</v>
      </c>
      <c r="H1417" s="4">
        <v>0.73949575424194336</v>
      </c>
      <c r="I1417" s="4">
        <v>0.70027971267700195</v>
      </c>
      <c r="J1417" s="4">
        <v>0.41176462173461914</v>
      </c>
      <c r="K1417" s="4">
        <v>0.2633051872253418</v>
      </c>
      <c r="L1417" s="4">
        <v>0.6050419807434082</v>
      </c>
      <c r="M1417" s="4">
        <v>4.7619044780731201E-2</v>
      </c>
      <c r="N1417" s="4">
        <v>0.64425754547119141</v>
      </c>
    </row>
    <row r="1418" spans="1:14" x14ac:dyDescent="0.2">
      <c r="A1418" s="1">
        <v>2009</v>
      </c>
      <c r="B1418" s="1" t="s">
        <v>5</v>
      </c>
      <c r="C1418" s="1" t="s">
        <v>73</v>
      </c>
      <c r="D1418" s="1" t="s">
        <v>4</v>
      </c>
      <c r="E1418" s="1" t="s">
        <v>62</v>
      </c>
      <c r="G1418" s="1">
        <v>26</v>
      </c>
      <c r="H1418" s="1">
        <v>21</v>
      </c>
      <c r="I1418" s="1">
        <v>22</v>
      </c>
      <c r="J1418" s="1">
        <v>25</v>
      </c>
      <c r="K1418" s="1">
        <v>17</v>
      </c>
      <c r="L1418" s="1">
        <v>23</v>
      </c>
      <c r="M1418" s="1">
        <v>5</v>
      </c>
      <c r="N1418" s="1">
        <v>20</v>
      </c>
    </row>
    <row r="1419" spans="1:14" x14ac:dyDescent="0.2">
      <c r="A1419" s="1">
        <v>2009</v>
      </c>
      <c r="B1419" s="1" t="s">
        <v>5</v>
      </c>
      <c r="C1419" s="1" t="s">
        <v>73</v>
      </c>
      <c r="D1419" s="1" t="s">
        <v>4</v>
      </c>
      <c r="E1419" s="1" t="s">
        <v>59</v>
      </c>
      <c r="G1419" s="1">
        <v>34</v>
      </c>
      <c r="H1419" s="1">
        <v>33</v>
      </c>
      <c r="I1419" s="1">
        <v>33</v>
      </c>
      <c r="J1419" s="1">
        <v>30</v>
      </c>
      <c r="K1419" s="1">
        <v>26</v>
      </c>
      <c r="L1419" s="1">
        <v>31</v>
      </c>
      <c r="M1419" s="1">
        <v>13</v>
      </c>
      <c r="N1419" s="1">
        <v>31</v>
      </c>
    </row>
    <row r="1420" spans="1:14" x14ac:dyDescent="0.2">
      <c r="A1420" s="1">
        <v>2009</v>
      </c>
      <c r="B1420" s="1" t="s">
        <v>5</v>
      </c>
      <c r="C1420" s="1" t="s">
        <v>73</v>
      </c>
      <c r="D1420" s="1" t="s">
        <v>4</v>
      </c>
      <c r="E1420" s="1" t="s">
        <v>63</v>
      </c>
      <c r="G1420" s="4">
        <v>0.44444441795349121</v>
      </c>
      <c r="H1420" s="4">
        <v>0.33333325386047363</v>
      </c>
      <c r="I1420" s="4">
        <v>0.33333325386047363</v>
      </c>
      <c r="J1420" s="4">
        <v>9.9999964237213135E-2</v>
      </c>
      <c r="K1420" s="4">
        <v>9.9999964237213135E-2</v>
      </c>
      <c r="L1420" s="4">
        <v>0.25</v>
      </c>
      <c r="M1420" s="4">
        <v>3.4482747316360474E-2</v>
      </c>
      <c r="N1420" s="4">
        <v>0.25</v>
      </c>
    </row>
    <row r="1421" spans="1:14" x14ac:dyDescent="0.2">
      <c r="A1421" s="1">
        <v>2009</v>
      </c>
      <c r="B1421" s="1" t="s">
        <v>5</v>
      </c>
      <c r="C1421" s="1" t="s">
        <v>73</v>
      </c>
      <c r="D1421" s="1" t="s">
        <v>4</v>
      </c>
      <c r="E1421" s="1" t="s">
        <v>64</v>
      </c>
      <c r="G1421" s="4">
        <v>0.77777767181396484</v>
      </c>
      <c r="H1421" s="4">
        <v>0.60769224166870117</v>
      </c>
      <c r="I1421" s="4">
        <v>0.558441162109375</v>
      </c>
      <c r="J1421" s="4">
        <v>0.33333325386047363</v>
      </c>
      <c r="K1421" s="4">
        <v>0.25</v>
      </c>
      <c r="L1421" s="4">
        <v>0.42857122421264648</v>
      </c>
      <c r="M1421" s="4">
        <v>6.1111092567443848E-2</v>
      </c>
      <c r="N1421" s="4">
        <v>0.5</v>
      </c>
    </row>
    <row r="1422" spans="1:14" x14ac:dyDescent="0.2">
      <c r="A1422" s="1">
        <v>2009</v>
      </c>
      <c r="B1422" s="1" t="s">
        <v>5</v>
      </c>
      <c r="C1422" s="1" t="s">
        <v>73</v>
      </c>
      <c r="D1422" s="1" t="s">
        <v>4</v>
      </c>
      <c r="E1422" s="1" t="s">
        <v>65</v>
      </c>
      <c r="G1422" s="4">
        <v>0.875</v>
      </c>
      <c r="H1422" s="4">
        <v>0.76166296005249023</v>
      </c>
      <c r="I1422" s="4">
        <v>0.70294094085693359</v>
      </c>
      <c r="J1422" s="4">
        <v>0.42857122421264648</v>
      </c>
      <c r="K1422" s="4">
        <v>0.30769228935241699</v>
      </c>
      <c r="L1422" s="4">
        <v>0.63068151473999023</v>
      </c>
      <c r="M1422" s="4">
        <v>8.3916068077087402E-2</v>
      </c>
      <c r="N1422" s="4">
        <v>0.71851825714111328</v>
      </c>
    </row>
    <row r="1423" spans="1:14" x14ac:dyDescent="0.2">
      <c r="A1423" s="1">
        <v>2009</v>
      </c>
      <c r="B1423" s="1" t="s">
        <v>5</v>
      </c>
      <c r="C1423" s="1" t="s">
        <v>73</v>
      </c>
      <c r="D1423" s="1" t="s">
        <v>4</v>
      </c>
      <c r="E1423" s="1" t="s">
        <v>66</v>
      </c>
      <c r="G1423" s="4">
        <v>1</v>
      </c>
      <c r="H1423" s="4">
        <v>0.91111087799072266</v>
      </c>
      <c r="I1423" s="4">
        <v>0.86190414428710938</v>
      </c>
      <c r="J1423" s="4">
        <v>0.59999990463256836</v>
      </c>
      <c r="K1423" s="4">
        <v>0.37037014961242676</v>
      </c>
      <c r="L1423" s="4">
        <v>0.83333301544189453</v>
      </c>
      <c r="M1423" s="4">
        <v>0.125</v>
      </c>
      <c r="N1423" s="4">
        <v>0.875</v>
      </c>
    </row>
    <row r="1424" spans="1:14" x14ac:dyDescent="0.2">
      <c r="A1424" s="20">
        <v>2009</v>
      </c>
      <c r="B1424" s="20" t="s">
        <v>5</v>
      </c>
      <c r="C1424" s="20" t="s">
        <v>73</v>
      </c>
      <c r="D1424" s="20" t="s">
        <v>4</v>
      </c>
      <c r="E1424" s="20" t="s">
        <v>67</v>
      </c>
      <c r="F1424" s="21"/>
      <c r="G1424" s="22">
        <v>1</v>
      </c>
      <c r="H1424" s="22">
        <v>1</v>
      </c>
      <c r="I1424" s="22">
        <v>1</v>
      </c>
      <c r="J1424" s="22">
        <v>1</v>
      </c>
      <c r="K1424" s="22">
        <v>0.59999990463256836</v>
      </c>
      <c r="L1424" s="22">
        <v>1</v>
      </c>
      <c r="M1424" s="22">
        <v>0.19999992847442627</v>
      </c>
      <c r="N1424" s="22">
        <v>1</v>
      </c>
    </row>
    <row r="1425" spans="1:14" x14ac:dyDescent="0.2">
      <c r="A1425" s="1">
        <v>2009</v>
      </c>
      <c r="B1425" s="1" t="s">
        <v>5</v>
      </c>
      <c r="C1425" s="1" t="s">
        <v>12</v>
      </c>
      <c r="D1425" s="1" t="s">
        <v>4</v>
      </c>
      <c r="E1425" s="1" t="s">
        <v>60</v>
      </c>
      <c r="F1425" s="3">
        <v>2202</v>
      </c>
      <c r="G1425" s="4">
        <v>0.84014511108398438</v>
      </c>
      <c r="H1425" s="4">
        <v>0.77520418167114258</v>
      </c>
      <c r="I1425" s="4">
        <v>0.74886465072631836</v>
      </c>
      <c r="J1425" s="4">
        <v>0.41098999977111816</v>
      </c>
      <c r="K1425" s="4">
        <v>0.30472278594970703</v>
      </c>
      <c r="L1425" s="4">
        <v>0.64623069763183594</v>
      </c>
      <c r="M1425" s="4">
        <v>7.6294243335723877E-2</v>
      </c>
      <c r="N1425" s="4">
        <v>0.69981813430786133</v>
      </c>
    </row>
    <row r="1426" spans="1:14" x14ac:dyDescent="0.2">
      <c r="A1426" s="1">
        <v>2009</v>
      </c>
      <c r="B1426" s="1" t="s">
        <v>5</v>
      </c>
      <c r="C1426" s="1" t="s">
        <v>12</v>
      </c>
      <c r="D1426" s="1" t="s">
        <v>4</v>
      </c>
      <c r="E1426" s="1" t="s">
        <v>61</v>
      </c>
      <c r="F1426" s="3">
        <v>53573</v>
      </c>
      <c r="G1426" s="4">
        <v>0.89922142028808594</v>
      </c>
      <c r="H1426" s="4">
        <v>0.84221506118774414</v>
      </c>
      <c r="I1426" s="4">
        <v>0.80030965805053711</v>
      </c>
      <c r="J1426" s="4">
        <v>0.51848840713500977</v>
      </c>
      <c r="K1426" s="4">
        <v>0.26961326599121094</v>
      </c>
      <c r="L1426" s="4">
        <v>0.73830080032348633</v>
      </c>
      <c r="M1426" s="4">
        <v>4.7897249460220337E-2</v>
      </c>
      <c r="N1426" s="4">
        <v>0.77229166030883789</v>
      </c>
    </row>
    <row r="1427" spans="1:14" x14ac:dyDescent="0.2">
      <c r="A1427" s="1">
        <v>2009</v>
      </c>
      <c r="B1427" s="1" t="s">
        <v>5</v>
      </c>
      <c r="C1427" s="1" t="s">
        <v>12</v>
      </c>
      <c r="D1427" s="1" t="s">
        <v>4</v>
      </c>
      <c r="E1427" s="1" t="s">
        <v>62</v>
      </c>
      <c r="G1427" s="1">
        <v>30</v>
      </c>
      <c r="H1427" s="1">
        <v>29</v>
      </c>
      <c r="I1427" s="1">
        <v>26</v>
      </c>
      <c r="J1427" s="1">
        <v>26</v>
      </c>
      <c r="K1427" s="1">
        <v>11</v>
      </c>
      <c r="L1427" s="1">
        <v>29</v>
      </c>
      <c r="M1427" s="1">
        <v>2</v>
      </c>
      <c r="N1427" s="1">
        <v>29</v>
      </c>
    </row>
    <row r="1428" spans="1:14" x14ac:dyDescent="0.2">
      <c r="A1428" s="1">
        <v>2009</v>
      </c>
      <c r="B1428" s="1" t="s">
        <v>5</v>
      </c>
      <c r="C1428" s="1" t="s">
        <v>12</v>
      </c>
      <c r="D1428" s="1" t="s">
        <v>4</v>
      </c>
      <c r="E1428" s="1" t="s">
        <v>59</v>
      </c>
      <c r="G1428" s="1">
        <v>35</v>
      </c>
      <c r="H1428" s="1">
        <v>35</v>
      </c>
      <c r="I1428" s="1">
        <v>35</v>
      </c>
      <c r="J1428" s="1">
        <v>35</v>
      </c>
      <c r="K1428" s="1">
        <v>35</v>
      </c>
      <c r="L1428" s="1">
        <v>35</v>
      </c>
      <c r="M1428" s="1">
        <v>35</v>
      </c>
      <c r="N1428" s="1">
        <v>35</v>
      </c>
    </row>
    <row r="1429" spans="1:14" x14ac:dyDescent="0.2">
      <c r="A1429" s="1">
        <v>2009</v>
      </c>
      <c r="B1429" s="1" t="s">
        <v>5</v>
      </c>
      <c r="C1429" s="1" t="s">
        <v>12</v>
      </c>
      <c r="D1429" s="1" t="s">
        <v>4</v>
      </c>
      <c r="E1429" s="1" t="s">
        <v>63</v>
      </c>
      <c r="G1429" s="4">
        <v>0.75386953353881836</v>
      </c>
      <c r="H1429" s="4">
        <v>0.66047430038452148</v>
      </c>
      <c r="I1429" s="4">
        <v>0.62951469421386719</v>
      </c>
      <c r="J1429" s="4">
        <v>0.269805908203125</v>
      </c>
      <c r="K1429" s="4">
        <v>4.9278825521469116E-2</v>
      </c>
      <c r="L1429" s="4">
        <v>0.54747152328491211</v>
      </c>
      <c r="M1429" s="4">
        <v>1.2849926948547363E-2</v>
      </c>
      <c r="N1429" s="4">
        <v>0.58720302581787109</v>
      </c>
    </row>
    <row r="1430" spans="1:14" x14ac:dyDescent="0.2">
      <c r="A1430" s="1">
        <v>2009</v>
      </c>
      <c r="B1430" s="1" t="s">
        <v>5</v>
      </c>
      <c r="C1430" s="1" t="s">
        <v>12</v>
      </c>
      <c r="D1430" s="1" t="s">
        <v>4</v>
      </c>
      <c r="E1430" s="1" t="s">
        <v>64</v>
      </c>
      <c r="G1430" s="4">
        <v>0.86328458786010742</v>
      </c>
      <c r="H1430" s="4">
        <v>0.7827000617980957</v>
      </c>
      <c r="I1430" s="4">
        <v>0.74788999557495117</v>
      </c>
      <c r="J1430" s="4">
        <v>0.41067028045654297</v>
      </c>
      <c r="K1430" s="4">
        <v>0.19904458522796631</v>
      </c>
      <c r="L1430" s="4">
        <v>0.66931724548339844</v>
      </c>
      <c r="M1430" s="4">
        <v>2.7419343590736389E-2</v>
      </c>
      <c r="N1430" s="4">
        <v>0.71305465698242188</v>
      </c>
    </row>
    <row r="1431" spans="1:14" x14ac:dyDescent="0.2">
      <c r="A1431" s="1">
        <v>2009</v>
      </c>
      <c r="B1431" s="1" t="s">
        <v>5</v>
      </c>
      <c r="C1431" s="1" t="s">
        <v>12</v>
      </c>
      <c r="D1431" s="1" t="s">
        <v>4</v>
      </c>
      <c r="E1431" s="1" t="s">
        <v>65</v>
      </c>
      <c r="G1431" s="4">
        <v>0.92078351974487305</v>
      </c>
      <c r="H1431" s="4">
        <v>0.86958599090576172</v>
      </c>
      <c r="I1431" s="4">
        <v>0.81757068634033203</v>
      </c>
      <c r="J1431" s="4">
        <v>0.53814458847045898</v>
      </c>
      <c r="K1431" s="4">
        <v>0.24351823329925537</v>
      </c>
      <c r="L1431" s="4">
        <v>0.75987958908081055</v>
      </c>
      <c r="M1431" s="4">
        <v>4.2763054370880127E-2</v>
      </c>
      <c r="N1431" s="4">
        <v>0.79708480834960938</v>
      </c>
    </row>
    <row r="1432" spans="1:14" x14ac:dyDescent="0.2">
      <c r="A1432" s="1">
        <v>2009</v>
      </c>
      <c r="B1432" s="1" t="s">
        <v>5</v>
      </c>
      <c r="C1432" s="1" t="s">
        <v>12</v>
      </c>
      <c r="D1432" s="1" t="s">
        <v>4</v>
      </c>
      <c r="E1432" s="1" t="s">
        <v>66</v>
      </c>
      <c r="G1432" s="4">
        <v>0.94217491149902344</v>
      </c>
      <c r="H1432" s="4">
        <v>0.89857721328735352</v>
      </c>
      <c r="I1432" s="4">
        <v>0.85200262069702148</v>
      </c>
      <c r="J1432" s="4">
        <v>0.63583803176879883</v>
      </c>
      <c r="K1432" s="4">
        <v>0.32817864418029785</v>
      </c>
      <c r="L1432" s="4">
        <v>0.82080888748168945</v>
      </c>
      <c r="M1432" s="4">
        <v>5.9848904609680176E-2</v>
      </c>
      <c r="N1432" s="4">
        <v>0.84396505355834961</v>
      </c>
    </row>
    <row r="1433" spans="1:14" x14ac:dyDescent="0.2">
      <c r="A1433" s="20">
        <v>2009</v>
      </c>
      <c r="B1433" s="20" t="s">
        <v>5</v>
      </c>
      <c r="C1433" s="20" t="s">
        <v>12</v>
      </c>
      <c r="D1433" s="20" t="s">
        <v>4</v>
      </c>
      <c r="E1433" s="20" t="s">
        <v>67</v>
      </c>
      <c r="F1433" s="21"/>
      <c r="G1433" s="22">
        <v>0.96514415740966797</v>
      </c>
      <c r="H1433" s="22">
        <v>0.93665122985839844</v>
      </c>
      <c r="I1433" s="22">
        <v>0.91826915740966797</v>
      </c>
      <c r="J1433" s="22">
        <v>0.88581705093383789</v>
      </c>
      <c r="K1433" s="22">
        <v>0.50049066543579102</v>
      </c>
      <c r="L1433" s="22">
        <v>0.92427873611450195</v>
      </c>
      <c r="M1433" s="22">
        <v>9.9722981452941895E-2</v>
      </c>
      <c r="N1433" s="22">
        <v>0.93148994445800781</v>
      </c>
    </row>
    <row r="1434" spans="1:14" x14ac:dyDescent="0.2">
      <c r="A1434" s="1">
        <v>2009</v>
      </c>
      <c r="B1434" s="1" t="s">
        <v>5</v>
      </c>
      <c r="C1434" s="1" t="s">
        <v>13</v>
      </c>
      <c r="D1434" s="1" t="s">
        <v>4</v>
      </c>
      <c r="E1434" s="1" t="s">
        <v>60</v>
      </c>
      <c r="F1434" s="3">
        <v>43</v>
      </c>
      <c r="G1434" s="4">
        <v>0.86046504974365234</v>
      </c>
      <c r="H1434" s="4">
        <v>0.81395339965820313</v>
      </c>
      <c r="I1434" s="4">
        <v>0.72093009948730469</v>
      </c>
      <c r="J1434" s="4">
        <v>0.37209296226501465</v>
      </c>
      <c r="K1434" s="4">
        <v>0.41860461235046387</v>
      </c>
      <c r="L1434" s="4">
        <v>0.65116262435913086</v>
      </c>
      <c r="M1434" s="4">
        <v>0.18604648113250732</v>
      </c>
      <c r="N1434" s="4">
        <v>0.69767427444458008</v>
      </c>
    </row>
    <row r="1435" spans="1:14" x14ac:dyDescent="0.2">
      <c r="A1435" s="1">
        <v>2009</v>
      </c>
      <c r="B1435" s="1" t="s">
        <v>5</v>
      </c>
      <c r="C1435" s="1" t="s">
        <v>13</v>
      </c>
      <c r="D1435" s="1" t="s">
        <v>4</v>
      </c>
      <c r="E1435" s="1" t="s">
        <v>61</v>
      </c>
      <c r="F1435" s="3">
        <v>4476</v>
      </c>
      <c r="G1435" s="4">
        <v>0.86371755599975586</v>
      </c>
      <c r="H1435" s="4">
        <v>0.74218034744262695</v>
      </c>
      <c r="I1435" s="4">
        <v>0.70218944549560547</v>
      </c>
      <c r="J1435" s="4">
        <v>0.45956206321716309</v>
      </c>
      <c r="K1435" s="4">
        <v>0.29825735092163086</v>
      </c>
      <c r="L1435" s="4">
        <v>0.63449478149414063</v>
      </c>
      <c r="M1435" s="4">
        <v>0.13829302787780762</v>
      </c>
      <c r="N1435" s="4">
        <v>0.7169346809387207</v>
      </c>
    </row>
    <row r="1436" spans="1:14" x14ac:dyDescent="0.2">
      <c r="A1436" s="1">
        <v>2009</v>
      </c>
      <c r="B1436" s="1" t="s">
        <v>5</v>
      </c>
      <c r="C1436" s="1" t="s">
        <v>13</v>
      </c>
      <c r="D1436" s="1" t="s">
        <v>4</v>
      </c>
      <c r="E1436" s="1" t="s">
        <v>62</v>
      </c>
      <c r="G1436" s="1">
        <v>19</v>
      </c>
      <c r="H1436" s="1">
        <v>8</v>
      </c>
      <c r="I1436" s="1">
        <v>15</v>
      </c>
      <c r="J1436" s="1">
        <v>26</v>
      </c>
      <c r="K1436" s="1">
        <v>3</v>
      </c>
      <c r="L1436" s="1">
        <v>19</v>
      </c>
      <c r="M1436" s="1">
        <v>6</v>
      </c>
      <c r="N1436" s="1">
        <v>22</v>
      </c>
    </row>
    <row r="1437" spans="1:14" x14ac:dyDescent="0.2">
      <c r="A1437" s="1">
        <v>2009</v>
      </c>
      <c r="B1437" s="1" t="s">
        <v>5</v>
      </c>
      <c r="C1437" s="1" t="s">
        <v>13</v>
      </c>
      <c r="D1437" s="1" t="s">
        <v>4</v>
      </c>
      <c r="E1437" s="1" t="s">
        <v>59</v>
      </c>
      <c r="G1437" s="1">
        <v>35</v>
      </c>
      <c r="H1437" s="1">
        <v>35</v>
      </c>
      <c r="I1437" s="1">
        <v>35</v>
      </c>
      <c r="J1437" s="1">
        <v>35</v>
      </c>
      <c r="K1437" s="1">
        <v>35</v>
      </c>
      <c r="L1437" s="1">
        <v>35</v>
      </c>
      <c r="M1437" s="1">
        <v>34</v>
      </c>
      <c r="N1437" s="1">
        <v>35</v>
      </c>
    </row>
    <row r="1438" spans="1:14" x14ac:dyDescent="0.2">
      <c r="A1438" s="1">
        <v>2009</v>
      </c>
      <c r="B1438" s="1" t="s">
        <v>5</v>
      </c>
      <c r="C1438" s="1" t="s">
        <v>13</v>
      </c>
      <c r="D1438" s="1" t="s">
        <v>4</v>
      </c>
      <c r="E1438" s="1" t="s">
        <v>63</v>
      </c>
      <c r="G1438" s="4">
        <v>0.70588207244873047</v>
      </c>
      <c r="H1438" s="4">
        <v>0.41176462173461914</v>
      </c>
      <c r="I1438" s="4">
        <v>0.46774172782897949</v>
      </c>
      <c r="J1438" s="4">
        <v>0.11764705181121826</v>
      </c>
      <c r="K1438" s="4">
        <v>5.1282048225402832E-2</v>
      </c>
      <c r="L1438" s="4">
        <v>0.28571414947509766</v>
      </c>
      <c r="M1438" s="4">
        <v>2.8571426868438721E-2</v>
      </c>
      <c r="N1438" s="4">
        <v>0.41176462173461914</v>
      </c>
    </row>
    <row r="1439" spans="1:14" x14ac:dyDescent="0.2">
      <c r="A1439" s="1">
        <v>2009</v>
      </c>
      <c r="B1439" s="1" t="s">
        <v>5</v>
      </c>
      <c r="C1439" s="1" t="s">
        <v>13</v>
      </c>
      <c r="D1439" s="1" t="s">
        <v>4</v>
      </c>
      <c r="E1439" s="1" t="s">
        <v>64</v>
      </c>
      <c r="G1439" s="4">
        <v>0.81954860687255859</v>
      </c>
      <c r="H1439" s="4">
        <v>0.69710445404052734</v>
      </c>
      <c r="I1439" s="4">
        <v>0.65217351913452148</v>
      </c>
      <c r="J1439" s="4">
        <v>0.36220455169677734</v>
      </c>
      <c r="K1439" s="4">
        <v>0.2105262279510498</v>
      </c>
      <c r="L1439" s="4">
        <v>0.56521701812744141</v>
      </c>
      <c r="M1439" s="4">
        <v>7.8740119934082031E-2</v>
      </c>
      <c r="N1439" s="4">
        <v>0.63978481292724609</v>
      </c>
    </row>
    <row r="1440" spans="1:14" x14ac:dyDescent="0.2">
      <c r="A1440" s="1">
        <v>2009</v>
      </c>
      <c r="B1440" s="1" t="s">
        <v>5</v>
      </c>
      <c r="C1440" s="1" t="s">
        <v>13</v>
      </c>
      <c r="D1440" s="1" t="s">
        <v>4</v>
      </c>
      <c r="E1440" s="1" t="s">
        <v>65</v>
      </c>
      <c r="G1440" s="4">
        <v>0.86927461624145508</v>
      </c>
      <c r="H1440" s="4">
        <v>0.74643039703369141</v>
      </c>
      <c r="I1440" s="4">
        <v>0.6959233283996582</v>
      </c>
      <c r="J1440" s="4">
        <v>0.46802473068237305</v>
      </c>
      <c r="K1440" s="4">
        <v>0.28195476531982422</v>
      </c>
      <c r="L1440" s="4">
        <v>0.66767501831054688</v>
      </c>
      <c r="M1440" s="4">
        <v>0.11702126264572144</v>
      </c>
      <c r="N1440" s="4">
        <v>0.71794414520263672</v>
      </c>
    </row>
    <row r="1441" spans="1:14" x14ac:dyDescent="0.2">
      <c r="A1441" s="1">
        <v>2009</v>
      </c>
      <c r="B1441" s="1" t="s">
        <v>5</v>
      </c>
      <c r="C1441" s="1" t="s">
        <v>13</v>
      </c>
      <c r="D1441" s="1" t="s">
        <v>4</v>
      </c>
      <c r="E1441" s="1" t="s">
        <v>66</v>
      </c>
      <c r="G1441" s="4">
        <v>0.90070915222167969</v>
      </c>
      <c r="H1441" s="4">
        <v>0.80434751510620117</v>
      </c>
      <c r="I1441" s="4">
        <v>0.76605463027954102</v>
      </c>
      <c r="J1441" s="4">
        <v>0.54337882995605469</v>
      </c>
      <c r="K1441" s="4">
        <v>0.37190079689025879</v>
      </c>
      <c r="L1441" s="4">
        <v>0.71311473846435547</v>
      </c>
      <c r="M1441" s="4">
        <v>0.16759765148162842</v>
      </c>
      <c r="N1441" s="4">
        <v>0.77064180374145508</v>
      </c>
    </row>
    <row r="1442" spans="1:14" x14ac:dyDescent="0.2">
      <c r="A1442" s="20">
        <v>2009</v>
      </c>
      <c r="B1442" s="20" t="s">
        <v>5</v>
      </c>
      <c r="C1442" s="20" t="s">
        <v>13</v>
      </c>
      <c r="D1442" s="20" t="s">
        <v>4</v>
      </c>
      <c r="E1442" s="20" t="s">
        <v>67</v>
      </c>
      <c r="F1442" s="21"/>
      <c r="G1442" s="22">
        <v>0.94117641448974609</v>
      </c>
      <c r="H1442" s="22">
        <v>0.84558820724487305</v>
      </c>
      <c r="I1442" s="22">
        <v>0.85714244842529297</v>
      </c>
      <c r="J1442" s="22">
        <v>0.76923036575317383</v>
      </c>
      <c r="K1442" s="22">
        <v>0.59259223937988281</v>
      </c>
      <c r="L1442" s="22">
        <v>0.85714244842529297</v>
      </c>
      <c r="M1442" s="22">
        <v>0.28571414947509766</v>
      </c>
      <c r="N1442" s="22">
        <v>0.92105245590209961</v>
      </c>
    </row>
    <row r="1443" spans="1:14" x14ac:dyDescent="0.2">
      <c r="A1443" s="1">
        <v>2009</v>
      </c>
      <c r="B1443" s="1" t="s">
        <v>5</v>
      </c>
      <c r="C1443" s="1" t="s">
        <v>14</v>
      </c>
      <c r="D1443" s="1" t="s">
        <v>4</v>
      </c>
      <c r="E1443" s="1" t="s">
        <v>60</v>
      </c>
      <c r="F1443" s="3">
        <v>125</v>
      </c>
      <c r="G1443" s="4">
        <v>0.80799961090087891</v>
      </c>
      <c r="H1443" s="4">
        <v>0.73599958419799805</v>
      </c>
      <c r="I1443" s="4">
        <v>0.74399995803833008</v>
      </c>
      <c r="J1443" s="4">
        <v>0.40799999237060547</v>
      </c>
      <c r="K1443" s="4">
        <v>0.29599976539611816</v>
      </c>
      <c r="L1443" s="4">
        <v>0.6399998664855957</v>
      </c>
      <c r="M1443" s="4">
        <v>6.3999950885772705E-2</v>
      </c>
      <c r="N1443" s="4">
        <v>0.68799972534179688</v>
      </c>
    </row>
    <row r="1444" spans="1:14" x14ac:dyDescent="0.2">
      <c r="A1444" s="1">
        <v>2009</v>
      </c>
      <c r="B1444" s="1" t="s">
        <v>5</v>
      </c>
      <c r="C1444" s="1" t="s">
        <v>14</v>
      </c>
      <c r="D1444" s="1" t="s">
        <v>4</v>
      </c>
      <c r="E1444" s="1" t="s">
        <v>61</v>
      </c>
      <c r="F1444" s="3">
        <v>2231</v>
      </c>
      <c r="G1444" s="4">
        <v>0.89825153350830078</v>
      </c>
      <c r="H1444" s="4">
        <v>0.83370685577392578</v>
      </c>
      <c r="I1444" s="4">
        <v>0.78395318984985352</v>
      </c>
      <c r="J1444" s="4">
        <v>0.53653049468994141</v>
      </c>
      <c r="K1444" s="4">
        <v>0.24338853359222412</v>
      </c>
      <c r="L1444" s="4">
        <v>0.72837257385253906</v>
      </c>
      <c r="M1444" s="4">
        <v>4.4374704360961914E-2</v>
      </c>
      <c r="N1444" s="4">
        <v>0.76019716262817383</v>
      </c>
    </row>
    <row r="1445" spans="1:14" x14ac:dyDescent="0.2">
      <c r="A1445" s="1">
        <v>2009</v>
      </c>
      <c r="B1445" s="1" t="s">
        <v>5</v>
      </c>
      <c r="C1445" s="1" t="s">
        <v>14</v>
      </c>
      <c r="D1445" s="1" t="s">
        <v>4</v>
      </c>
      <c r="E1445" s="1" t="s">
        <v>62</v>
      </c>
      <c r="G1445" s="1">
        <v>30</v>
      </c>
      <c r="H1445" s="1">
        <v>28</v>
      </c>
      <c r="I1445" s="1">
        <v>23</v>
      </c>
      <c r="J1445" s="1">
        <v>26</v>
      </c>
      <c r="K1445" s="1">
        <v>10</v>
      </c>
      <c r="L1445" s="1">
        <v>24</v>
      </c>
      <c r="M1445" s="1">
        <v>9</v>
      </c>
      <c r="N1445" s="1">
        <v>24</v>
      </c>
    </row>
    <row r="1446" spans="1:14" x14ac:dyDescent="0.2">
      <c r="A1446" s="1">
        <v>2009</v>
      </c>
      <c r="B1446" s="1" t="s">
        <v>5</v>
      </c>
      <c r="C1446" s="1" t="s">
        <v>14</v>
      </c>
      <c r="D1446" s="1" t="s">
        <v>4</v>
      </c>
      <c r="E1446" s="1" t="s">
        <v>59</v>
      </c>
      <c r="G1446" s="1">
        <v>34</v>
      </c>
      <c r="H1446" s="1">
        <v>34</v>
      </c>
      <c r="I1446" s="1">
        <v>34</v>
      </c>
      <c r="J1446" s="1">
        <v>33</v>
      </c>
      <c r="K1446" s="1">
        <v>33</v>
      </c>
      <c r="L1446" s="1">
        <v>33</v>
      </c>
      <c r="M1446" s="1">
        <v>30</v>
      </c>
      <c r="N1446" s="1">
        <v>33</v>
      </c>
    </row>
    <row r="1447" spans="1:14" x14ac:dyDescent="0.2">
      <c r="A1447" s="1">
        <v>2009</v>
      </c>
      <c r="B1447" s="1" t="s">
        <v>5</v>
      </c>
      <c r="C1447" s="1" t="s">
        <v>14</v>
      </c>
      <c r="D1447" s="1" t="s">
        <v>4</v>
      </c>
      <c r="E1447" s="1" t="s">
        <v>63</v>
      </c>
      <c r="G1447" s="4">
        <v>0.51999998092651367</v>
      </c>
      <c r="H1447" s="4">
        <v>0.3599998950958252</v>
      </c>
      <c r="I1447" s="4">
        <v>0.3599998950958252</v>
      </c>
      <c r="J1447" s="4">
        <v>0.18181812763214111</v>
      </c>
      <c r="K1447" s="4">
        <v>3.6697238683700562E-2</v>
      </c>
      <c r="L1447" s="4">
        <v>0.27999997138977051</v>
      </c>
      <c r="M1447" s="4">
        <v>7.5757540762424469E-3</v>
      </c>
      <c r="N1447" s="4">
        <v>0.27999997138977051</v>
      </c>
    </row>
    <row r="1448" spans="1:14" x14ac:dyDescent="0.2">
      <c r="A1448" s="1">
        <v>2009</v>
      </c>
      <c r="B1448" s="1" t="s">
        <v>5</v>
      </c>
      <c r="C1448" s="1" t="s">
        <v>14</v>
      </c>
      <c r="D1448" s="1" t="s">
        <v>4</v>
      </c>
      <c r="E1448" s="1" t="s">
        <v>64</v>
      </c>
      <c r="G1448" s="4">
        <v>0.8474574089050293</v>
      </c>
      <c r="H1448" s="4">
        <v>0.76249980926513672</v>
      </c>
      <c r="I1448" s="4">
        <v>0.71428537368774414</v>
      </c>
      <c r="J1448" s="4">
        <v>0.4635920524597168</v>
      </c>
      <c r="K1448" s="4">
        <v>0.18521332740783691</v>
      </c>
      <c r="L1448" s="4">
        <v>0.62717008590698242</v>
      </c>
      <c r="M1448" s="4">
        <v>2.8571426868438721E-2</v>
      </c>
      <c r="N1448" s="4">
        <v>0.6757349967956543</v>
      </c>
    </row>
    <row r="1449" spans="1:14" x14ac:dyDescent="0.2">
      <c r="A1449" s="1">
        <v>2009</v>
      </c>
      <c r="B1449" s="1" t="s">
        <v>5</v>
      </c>
      <c r="C1449" s="1" t="s">
        <v>14</v>
      </c>
      <c r="D1449" s="1" t="s">
        <v>4</v>
      </c>
      <c r="E1449" s="1" t="s">
        <v>65</v>
      </c>
      <c r="G1449" s="4">
        <v>0.92134809494018555</v>
      </c>
      <c r="H1449" s="4">
        <v>0.86585330963134766</v>
      </c>
      <c r="I1449" s="4">
        <v>0.79660987854003906</v>
      </c>
      <c r="J1449" s="4">
        <v>0.54294347763061523</v>
      </c>
      <c r="K1449" s="4">
        <v>0.23823332786560059</v>
      </c>
      <c r="L1449" s="4">
        <v>0.78399372100830078</v>
      </c>
      <c r="M1449" s="4">
        <v>4.8387080430984497E-2</v>
      </c>
      <c r="N1449" s="4">
        <v>0.80243873596191406</v>
      </c>
    </row>
    <row r="1450" spans="1:14" x14ac:dyDescent="0.2">
      <c r="A1450" s="1">
        <v>2009</v>
      </c>
      <c r="B1450" s="1" t="s">
        <v>5</v>
      </c>
      <c r="C1450" s="1" t="s">
        <v>14</v>
      </c>
      <c r="D1450" s="1" t="s">
        <v>4</v>
      </c>
      <c r="E1450" s="1" t="s">
        <v>66</v>
      </c>
      <c r="G1450" s="4">
        <v>0.96226406097412109</v>
      </c>
      <c r="H1450" s="4">
        <v>0.91935443878173828</v>
      </c>
      <c r="I1450" s="4">
        <v>0.87931013107299805</v>
      </c>
      <c r="J1450" s="4">
        <v>0.67087221145629883</v>
      </c>
      <c r="K1450" s="4">
        <v>0.35810279846191406</v>
      </c>
      <c r="L1450" s="4">
        <v>0.84449386596679688</v>
      </c>
      <c r="M1450" s="4">
        <v>6.6666662693023682E-2</v>
      </c>
      <c r="N1450" s="4">
        <v>0.88194417953491211</v>
      </c>
    </row>
    <row r="1451" spans="1:14" x14ac:dyDescent="0.2">
      <c r="A1451" s="20">
        <v>2009</v>
      </c>
      <c r="B1451" s="20" t="s">
        <v>5</v>
      </c>
      <c r="C1451" s="20" t="s">
        <v>14</v>
      </c>
      <c r="D1451" s="20" t="s">
        <v>4</v>
      </c>
      <c r="E1451" s="20" t="s">
        <v>67</v>
      </c>
      <c r="F1451" s="21"/>
      <c r="G1451" s="22">
        <v>1</v>
      </c>
      <c r="H1451" s="22">
        <v>1</v>
      </c>
      <c r="I1451" s="22">
        <v>1</v>
      </c>
      <c r="J1451" s="22">
        <v>1</v>
      </c>
      <c r="K1451" s="22">
        <v>0.55319118499755859</v>
      </c>
      <c r="L1451" s="22">
        <v>1</v>
      </c>
      <c r="M1451" s="22">
        <v>0.27272725105285645</v>
      </c>
      <c r="N1451" s="22">
        <v>1</v>
      </c>
    </row>
    <row r="1452" spans="1:14" x14ac:dyDescent="0.2">
      <c r="A1452" s="1">
        <v>2009</v>
      </c>
      <c r="B1452" s="1" t="s">
        <v>6</v>
      </c>
      <c r="C1452" s="1" t="s">
        <v>9</v>
      </c>
      <c r="D1452" s="1" t="s">
        <v>4</v>
      </c>
      <c r="E1452" s="1" t="s">
        <v>60</v>
      </c>
      <c r="F1452" s="3">
        <v>42</v>
      </c>
      <c r="G1452" s="4">
        <v>0.76190471649169922</v>
      </c>
      <c r="H1452" s="4">
        <v>0.73809480667114258</v>
      </c>
      <c r="I1452" s="4">
        <v>0.73809480667114258</v>
      </c>
      <c r="J1452" s="4">
        <v>0.45238089561462402</v>
      </c>
      <c r="K1452" s="4">
        <v>0.16666662693023682</v>
      </c>
      <c r="L1452" s="4">
        <v>0.6904759407043457</v>
      </c>
      <c r="M1452" s="4"/>
      <c r="N1452" s="4">
        <v>0.6904759407043457</v>
      </c>
    </row>
    <row r="1453" spans="1:14" x14ac:dyDescent="0.2">
      <c r="A1453" s="1">
        <v>2009</v>
      </c>
      <c r="B1453" s="1" t="s">
        <v>6</v>
      </c>
      <c r="C1453" s="1" t="s">
        <v>9</v>
      </c>
      <c r="D1453" s="1" t="s">
        <v>4</v>
      </c>
      <c r="E1453" s="1" t="s">
        <v>61</v>
      </c>
      <c r="F1453" s="3">
        <v>5133</v>
      </c>
      <c r="G1453" s="4">
        <v>0.89947366714477539</v>
      </c>
      <c r="H1453" s="4">
        <v>0.83050823211669922</v>
      </c>
      <c r="I1453" s="4">
        <v>0.79096031188964844</v>
      </c>
      <c r="J1453" s="4">
        <v>0.52444934844970703</v>
      </c>
      <c r="K1453" s="4">
        <v>0.24313259124755859</v>
      </c>
      <c r="L1453" s="4">
        <v>0.71011066436767578</v>
      </c>
      <c r="M1453" s="4">
        <v>4.3444365262985229E-2</v>
      </c>
      <c r="N1453" s="4">
        <v>0.74439859390258789</v>
      </c>
    </row>
    <row r="1454" spans="1:14" x14ac:dyDescent="0.2">
      <c r="A1454" s="1">
        <v>2009</v>
      </c>
      <c r="B1454" s="1" t="s">
        <v>6</v>
      </c>
      <c r="C1454" s="1" t="s">
        <v>9</v>
      </c>
      <c r="D1454" s="1" t="s">
        <v>4</v>
      </c>
      <c r="E1454" s="1" t="s">
        <v>62</v>
      </c>
      <c r="G1454" s="1">
        <v>30</v>
      </c>
      <c r="H1454" s="1">
        <v>27</v>
      </c>
      <c r="I1454" s="1">
        <v>25</v>
      </c>
      <c r="J1454" s="1">
        <v>19</v>
      </c>
      <c r="K1454" s="1">
        <v>31</v>
      </c>
      <c r="L1454" s="1">
        <v>21</v>
      </c>
      <c r="N1454" s="1">
        <v>22</v>
      </c>
    </row>
    <row r="1455" spans="1:14" x14ac:dyDescent="0.2">
      <c r="A1455" s="1">
        <v>2009</v>
      </c>
      <c r="B1455" s="1" t="s">
        <v>6</v>
      </c>
      <c r="C1455" s="1" t="s">
        <v>9</v>
      </c>
      <c r="D1455" s="1" t="s">
        <v>4</v>
      </c>
      <c r="E1455" s="1" t="s">
        <v>59</v>
      </c>
      <c r="G1455" s="1">
        <v>35</v>
      </c>
      <c r="H1455" s="1">
        <v>35</v>
      </c>
      <c r="I1455" s="1">
        <v>35</v>
      </c>
      <c r="J1455" s="1">
        <v>35</v>
      </c>
      <c r="K1455" s="1">
        <v>35</v>
      </c>
      <c r="L1455" s="1">
        <v>35</v>
      </c>
      <c r="M1455" s="1">
        <v>33</v>
      </c>
      <c r="N1455" s="1">
        <v>35</v>
      </c>
    </row>
    <row r="1456" spans="1:14" x14ac:dyDescent="0.2">
      <c r="A1456" s="1">
        <v>2009</v>
      </c>
      <c r="B1456" s="1" t="s">
        <v>6</v>
      </c>
      <c r="C1456" s="1" t="s">
        <v>9</v>
      </c>
      <c r="D1456" s="1" t="s">
        <v>4</v>
      </c>
      <c r="E1456" s="1" t="s">
        <v>63</v>
      </c>
      <c r="G1456" s="4">
        <v>0.69999980926513672</v>
      </c>
      <c r="H1456" s="4">
        <v>0.55172395706176758</v>
      </c>
      <c r="I1456" s="4">
        <v>0.44827580451965332</v>
      </c>
      <c r="J1456" s="4">
        <v>0.18965506553649902</v>
      </c>
      <c r="K1456" s="4">
        <v>6.9930016994476318E-2</v>
      </c>
      <c r="L1456" s="4">
        <v>0.36206889152526855</v>
      </c>
      <c r="M1456" s="4">
        <v>8.0645158886909485E-3</v>
      </c>
      <c r="N1456" s="4">
        <v>0.37931013107299805</v>
      </c>
    </row>
    <row r="1457" spans="1:14" x14ac:dyDescent="0.2">
      <c r="A1457" s="1">
        <v>2009</v>
      </c>
      <c r="B1457" s="1" t="s">
        <v>6</v>
      </c>
      <c r="C1457" s="1" t="s">
        <v>9</v>
      </c>
      <c r="D1457" s="1" t="s">
        <v>4</v>
      </c>
      <c r="E1457" s="1" t="s">
        <v>64</v>
      </c>
      <c r="G1457" s="4">
        <v>0.87394952774047852</v>
      </c>
      <c r="H1457" s="4">
        <v>0.74712610244750977</v>
      </c>
      <c r="I1457" s="4">
        <v>0.71710491180419922</v>
      </c>
      <c r="J1457" s="4">
        <v>0.36956501007080078</v>
      </c>
      <c r="K1457" s="4">
        <v>0.2056736946105957</v>
      </c>
      <c r="L1457" s="4">
        <v>0.58591508865356445</v>
      </c>
      <c r="M1457" s="4">
        <v>1.8867909908294678E-2</v>
      </c>
      <c r="N1457" s="4">
        <v>0.65116262435913086</v>
      </c>
    </row>
    <row r="1458" spans="1:14" x14ac:dyDescent="0.2">
      <c r="A1458" s="1">
        <v>2009</v>
      </c>
      <c r="B1458" s="1" t="s">
        <v>6</v>
      </c>
      <c r="C1458" s="1" t="s">
        <v>9</v>
      </c>
      <c r="D1458" s="1" t="s">
        <v>4</v>
      </c>
      <c r="E1458" s="1" t="s">
        <v>65</v>
      </c>
      <c r="G1458" s="4">
        <v>0.90546035766601563</v>
      </c>
      <c r="H1458" s="4">
        <v>0.84569883346557617</v>
      </c>
      <c r="I1458" s="4">
        <v>0.79758453369140625</v>
      </c>
      <c r="J1458" s="4">
        <v>0.48584890365600586</v>
      </c>
      <c r="K1458" s="4">
        <v>0.22808027267456055</v>
      </c>
      <c r="L1458" s="4">
        <v>0.7174229621887207</v>
      </c>
      <c r="M1458" s="4">
        <v>4.1284382343292236E-2</v>
      </c>
      <c r="N1458" s="4">
        <v>0.7552943229675293</v>
      </c>
    </row>
    <row r="1459" spans="1:14" x14ac:dyDescent="0.2">
      <c r="A1459" s="1">
        <v>2009</v>
      </c>
      <c r="B1459" s="1" t="s">
        <v>6</v>
      </c>
      <c r="C1459" s="1" t="s">
        <v>9</v>
      </c>
      <c r="D1459" s="1" t="s">
        <v>4</v>
      </c>
      <c r="E1459" s="1" t="s">
        <v>66</v>
      </c>
      <c r="G1459" s="4">
        <v>0.9397587776184082</v>
      </c>
      <c r="H1459" s="4">
        <v>0.87999963760375977</v>
      </c>
      <c r="I1459" s="4">
        <v>0.84476518630981445</v>
      </c>
      <c r="J1459" s="4">
        <v>0.60550451278686523</v>
      </c>
      <c r="K1459" s="4">
        <v>0.31932759284973145</v>
      </c>
      <c r="L1459" s="4">
        <v>0.79432582855224609</v>
      </c>
      <c r="M1459" s="4">
        <v>5.6603759527206421E-2</v>
      </c>
      <c r="N1459" s="4">
        <v>0.81560277938842773</v>
      </c>
    </row>
    <row r="1460" spans="1:14" x14ac:dyDescent="0.2">
      <c r="A1460" s="20">
        <v>2009</v>
      </c>
      <c r="B1460" s="20" t="s">
        <v>6</v>
      </c>
      <c r="C1460" s="20" t="s">
        <v>9</v>
      </c>
      <c r="D1460" s="20" t="s">
        <v>4</v>
      </c>
      <c r="E1460" s="20" t="s">
        <v>67</v>
      </c>
      <c r="F1460" s="21"/>
      <c r="G1460" s="22">
        <v>0.98251724243164063</v>
      </c>
      <c r="H1460" s="22">
        <v>0.94055938720703125</v>
      </c>
      <c r="I1460" s="22">
        <v>0.95121908187866211</v>
      </c>
      <c r="J1460" s="22">
        <v>0.84848451614379883</v>
      </c>
      <c r="K1460" s="22">
        <v>0.45333313941955566</v>
      </c>
      <c r="L1460" s="22">
        <v>0.89696931838989258</v>
      </c>
      <c r="M1460" s="22">
        <v>0.10422533750534058</v>
      </c>
      <c r="N1460" s="22">
        <v>0.90909051895141602</v>
      </c>
    </row>
    <row r="1461" spans="1:14" x14ac:dyDescent="0.2">
      <c r="A1461" s="1">
        <v>2009</v>
      </c>
      <c r="B1461" s="1" t="s">
        <v>6</v>
      </c>
      <c r="C1461" s="1" t="s">
        <v>10</v>
      </c>
      <c r="D1461" s="1" t="s">
        <v>4</v>
      </c>
      <c r="E1461" s="1" t="s">
        <v>60</v>
      </c>
      <c r="F1461" s="3">
        <v>227</v>
      </c>
      <c r="G1461" s="4">
        <v>0.86343574523925781</v>
      </c>
      <c r="H1461" s="4">
        <v>0.77092504501342773</v>
      </c>
      <c r="I1461" s="4">
        <v>0.74008798599243164</v>
      </c>
      <c r="J1461" s="4">
        <v>0.45374441146850586</v>
      </c>
      <c r="K1461" s="4">
        <v>0.26431703567504883</v>
      </c>
      <c r="L1461" s="4">
        <v>0.67841386795043945</v>
      </c>
      <c r="M1461" s="4">
        <v>3.5242289304733276E-2</v>
      </c>
      <c r="N1461" s="4">
        <v>0.70044040679931641</v>
      </c>
    </row>
    <row r="1462" spans="1:14" x14ac:dyDescent="0.2">
      <c r="A1462" s="1">
        <v>2009</v>
      </c>
      <c r="B1462" s="1" t="s">
        <v>6</v>
      </c>
      <c r="C1462" s="1" t="s">
        <v>10</v>
      </c>
      <c r="D1462" s="1" t="s">
        <v>4</v>
      </c>
      <c r="E1462" s="1" t="s">
        <v>61</v>
      </c>
      <c r="F1462" s="3">
        <v>8405</v>
      </c>
      <c r="G1462" s="4">
        <v>0.89018440246582031</v>
      </c>
      <c r="H1462" s="4">
        <v>0.8327183723449707</v>
      </c>
      <c r="I1462" s="4">
        <v>0.75859594345092773</v>
      </c>
      <c r="J1462" s="4">
        <v>0.5575251579284668</v>
      </c>
      <c r="K1462" s="4">
        <v>0.22462809085845947</v>
      </c>
      <c r="L1462" s="4">
        <v>0.74610328674316406</v>
      </c>
      <c r="M1462" s="4">
        <v>3.6525875329971313E-2</v>
      </c>
      <c r="N1462" s="4">
        <v>0.77953577041625977</v>
      </c>
    </row>
    <row r="1463" spans="1:14" x14ac:dyDescent="0.2">
      <c r="A1463" s="1">
        <v>2009</v>
      </c>
      <c r="B1463" s="1" t="s">
        <v>6</v>
      </c>
      <c r="C1463" s="1" t="s">
        <v>10</v>
      </c>
      <c r="D1463" s="1" t="s">
        <v>4</v>
      </c>
      <c r="E1463" s="1" t="s">
        <v>62</v>
      </c>
      <c r="G1463" s="1">
        <v>28</v>
      </c>
      <c r="H1463" s="1">
        <v>30</v>
      </c>
      <c r="I1463" s="1">
        <v>26</v>
      </c>
      <c r="J1463" s="1">
        <v>27</v>
      </c>
      <c r="K1463" s="1">
        <v>12</v>
      </c>
      <c r="L1463" s="1">
        <v>26</v>
      </c>
      <c r="M1463" s="1">
        <v>18</v>
      </c>
      <c r="N1463" s="1">
        <v>28</v>
      </c>
    </row>
    <row r="1464" spans="1:14" x14ac:dyDescent="0.2">
      <c r="A1464" s="1">
        <v>2009</v>
      </c>
      <c r="B1464" s="1" t="s">
        <v>6</v>
      </c>
      <c r="C1464" s="1" t="s">
        <v>10</v>
      </c>
      <c r="D1464" s="1" t="s">
        <v>4</v>
      </c>
      <c r="E1464" s="1" t="s">
        <v>59</v>
      </c>
      <c r="G1464" s="1">
        <v>35</v>
      </c>
      <c r="H1464" s="1">
        <v>35</v>
      </c>
      <c r="I1464" s="1">
        <v>35</v>
      </c>
      <c r="J1464" s="1">
        <v>35</v>
      </c>
      <c r="K1464" s="1">
        <v>35</v>
      </c>
      <c r="L1464" s="1">
        <v>35</v>
      </c>
      <c r="M1464" s="1">
        <v>33</v>
      </c>
      <c r="N1464" s="1">
        <v>35</v>
      </c>
    </row>
    <row r="1465" spans="1:14" x14ac:dyDescent="0.2">
      <c r="A1465" s="1">
        <v>2009</v>
      </c>
      <c r="B1465" s="1" t="s">
        <v>6</v>
      </c>
      <c r="C1465" s="1" t="s">
        <v>10</v>
      </c>
      <c r="D1465" s="1" t="s">
        <v>4</v>
      </c>
      <c r="E1465" s="1" t="s">
        <v>63</v>
      </c>
      <c r="G1465" s="4">
        <v>0.76829242706298828</v>
      </c>
      <c r="H1465" s="4">
        <v>0.67344141006469727</v>
      </c>
      <c r="I1465" s="4">
        <v>0.30523896217346191</v>
      </c>
      <c r="J1465" s="4">
        <v>0.2658226490020752</v>
      </c>
      <c r="K1465" s="4">
        <v>5.2631556987762451E-2</v>
      </c>
      <c r="L1465" s="4">
        <v>0.53523015975952148</v>
      </c>
      <c r="M1465" s="4">
        <v>5.7471245527267456E-3</v>
      </c>
      <c r="N1465" s="4">
        <v>0.56097555160522461</v>
      </c>
    </row>
    <row r="1466" spans="1:14" x14ac:dyDescent="0.2">
      <c r="A1466" s="1">
        <v>2009</v>
      </c>
      <c r="B1466" s="1" t="s">
        <v>6</v>
      </c>
      <c r="C1466" s="1" t="s">
        <v>10</v>
      </c>
      <c r="D1466" s="1" t="s">
        <v>4</v>
      </c>
      <c r="E1466" s="1" t="s">
        <v>64</v>
      </c>
      <c r="G1466" s="4">
        <v>0.86818170547485352</v>
      </c>
      <c r="H1466" s="4">
        <v>0.80521249771118164</v>
      </c>
      <c r="I1466" s="4">
        <v>0.73388195037841797</v>
      </c>
      <c r="J1466" s="4">
        <v>0.46268653869628906</v>
      </c>
      <c r="K1466" s="4">
        <v>0.16417908668518066</v>
      </c>
      <c r="L1466" s="4">
        <v>0.67164134979248047</v>
      </c>
      <c r="M1466" s="4">
        <v>2.4906978011131287E-2</v>
      </c>
      <c r="N1466" s="4">
        <v>0.71186399459838867</v>
      </c>
    </row>
    <row r="1467" spans="1:14" x14ac:dyDescent="0.2">
      <c r="A1467" s="1">
        <v>2009</v>
      </c>
      <c r="B1467" s="1" t="s">
        <v>6</v>
      </c>
      <c r="C1467" s="1" t="s">
        <v>10</v>
      </c>
      <c r="D1467" s="1" t="s">
        <v>4</v>
      </c>
      <c r="E1467" s="1" t="s">
        <v>65</v>
      </c>
      <c r="G1467" s="4">
        <v>0.89400529861450195</v>
      </c>
      <c r="H1467" s="4">
        <v>0.84449577331542969</v>
      </c>
      <c r="I1467" s="4">
        <v>0.79088830947875977</v>
      </c>
      <c r="J1467" s="4">
        <v>0.55168008804321289</v>
      </c>
      <c r="K1467" s="4">
        <v>0.22729611396789551</v>
      </c>
      <c r="L1467" s="4">
        <v>0.74276018142700195</v>
      </c>
      <c r="M1467" s="4">
        <v>3.6617279052734375E-2</v>
      </c>
      <c r="N1467" s="4">
        <v>0.78120851516723633</v>
      </c>
    </row>
    <row r="1468" spans="1:14" x14ac:dyDescent="0.2">
      <c r="A1468" s="1">
        <v>2009</v>
      </c>
      <c r="B1468" s="1" t="s">
        <v>6</v>
      </c>
      <c r="C1468" s="1" t="s">
        <v>10</v>
      </c>
      <c r="D1468" s="1" t="s">
        <v>4</v>
      </c>
      <c r="E1468" s="1" t="s">
        <v>66</v>
      </c>
      <c r="G1468" s="4">
        <v>0.93442583084106445</v>
      </c>
      <c r="H1468" s="4">
        <v>0.89552211761474609</v>
      </c>
      <c r="I1468" s="4">
        <v>0.85365819931030273</v>
      </c>
      <c r="J1468" s="4">
        <v>0.65620326995849609</v>
      </c>
      <c r="K1468" s="4">
        <v>0.2804877758026123</v>
      </c>
      <c r="L1468" s="4">
        <v>0.8502202033996582</v>
      </c>
      <c r="M1468" s="4">
        <v>4.8697739839553833E-2</v>
      </c>
      <c r="N1468" s="4">
        <v>0.86784124374389648</v>
      </c>
    </row>
    <row r="1469" spans="1:14" x14ac:dyDescent="0.2">
      <c r="A1469" s="20">
        <v>2009</v>
      </c>
      <c r="B1469" s="20" t="s">
        <v>6</v>
      </c>
      <c r="C1469" s="20" t="s">
        <v>10</v>
      </c>
      <c r="D1469" s="20" t="s">
        <v>4</v>
      </c>
      <c r="E1469" s="20" t="s">
        <v>67</v>
      </c>
      <c r="F1469" s="21"/>
      <c r="G1469" s="22">
        <v>0.97037029266357422</v>
      </c>
      <c r="H1469" s="22">
        <v>0.94573640823364258</v>
      </c>
      <c r="I1469" s="22">
        <v>0.94074058532714844</v>
      </c>
      <c r="J1469" s="22">
        <v>0.88421010971069336</v>
      </c>
      <c r="K1469" s="22">
        <v>0.53658533096313477</v>
      </c>
      <c r="L1469" s="22">
        <v>0.91578912734985352</v>
      </c>
      <c r="M1469" s="22">
        <v>0.13821136951446533</v>
      </c>
      <c r="N1469" s="22">
        <v>0.93684196472167969</v>
      </c>
    </row>
    <row r="1470" spans="1:14" x14ac:dyDescent="0.2">
      <c r="A1470" s="1">
        <v>2009</v>
      </c>
      <c r="B1470" s="1" t="s">
        <v>6</v>
      </c>
      <c r="C1470" s="1" t="s">
        <v>11</v>
      </c>
      <c r="D1470" s="1" t="s">
        <v>4</v>
      </c>
      <c r="E1470" s="1" t="s">
        <v>60</v>
      </c>
      <c r="F1470" s="3">
        <v>173</v>
      </c>
      <c r="G1470" s="4">
        <v>0.89595365524291992</v>
      </c>
      <c r="H1470" s="4">
        <v>0.82658958435058594</v>
      </c>
      <c r="I1470" s="4">
        <v>0.7745661735534668</v>
      </c>
      <c r="J1470" s="4">
        <v>0.53179168701171875</v>
      </c>
      <c r="K1470" s="4">
        <v>0.23699414730072021</v>
      </c>
      <c r="L1470" s="4">
        <v>0.70520210266113281</v>
      </c>
      <c r="M1470" s="4">
        <v>4.6242773532867432E-2</v>
      </c>
      <c r="N1470" s="4">
        <v>0.72254323959350586</v>
      </c>
    </row>
    <row r="1471" spans="1:14" x14ac:dyDescent="0.2">
      <c r="A1471" s="1">
        <v>2009</v>
      </c>
      <c r="B1471" s="1" t="s">
        <v>6</v>
      </c>
      <c r="C1471" s="1" t="s">
        <v>11</v>
      </c>
      <c r="D1471" s="1" t="s">
        <v>4</v>
      </c>
      <c r="E1471" s="1" t="s">
        <v>61</v>
      </c>
      <c r="F1471" s="3">
        <v>12341</v>
      </c>
      <c r="G1471" s="4">
        <v>0.94473695755004883</v>
      </c>
      <c r="H1471" s="4">
        <v>0.90592288970947266</v>
      </c>
      <c r="I1471" s="4">
        <v>0.85916852951049805</v>
      </c>
      <c r="J1471" s="4">
        <v>0.69475698471069336</v>
      </c>
      <c r="K1471" s="4">
        <v>0.17599868774414063</v>
      </c>
      <c r="L1471" s="4">
        <v>0.85746669769287109</v>
      </c>
      <c r="M1471" s="4">
        <v>2.5848791003227234E-2</v>
      </c>
      <c r="N1471" s="4">
        <v>0.88015556335449219</v>
      </c>
    </row>
    <row r="1472" spans="1:14" x14ac:dyDescent="0.2">
      <c r="A1472" s="1">
        <v>2009</v>
      </c>
      <c r="B1472" s="1" t="s">
        <v>6</v>
      </c>
      <c r="C1472" s="1" t="s">
        <v>11</v>
      </c>
      <c r="D1472" s="1" t="s">
        <v>4</v>
      </c>
      <c r="E1472" s="1" t="s">
        <v>62</v>
      </c>
      <c r="G1472" s="1">
        <v>27</v>
      </c>
      <c r="H1472" s="1">
        <v>28</v>
      </c>
      <c r="I1472" s="1">
        <v>28</v>
      </c>
      <c r="J1472" s="1">
        <v>28</v>
      </c>
      <c r="K1472" s="1">
        <v>12</v>
      </c>
      <c r="L1472" s="1">
        <v>29</v>
      </c>
      <c r="M1472" s="1">
        <v>11</v>
      </c>
      <c r="N1472" s="1">
        <v>30</v>
      </c>
    </row>
    <row r="1473" spans="1:14" x14ac:dyDescent="0.2">
      <c r="A1473" s="1">
        <v>2009</v>
      </c>
      <c r="B1473" s="1" t="s">
        <v>6</v>
      </c>
      <c r="C1473" s="1" t="s">
        <v>11</v>
      </c>
      <c r="D1473" s="1" t="s">
        <v>4</v>
      </c>
      <c r="E1473" s="1" t="s">
        <v>59</v>
      </c>
      <c r="G1473" s="1">
        <v>35</v>
      </c>
      <c r="H1473" s="1">
        <v>35</v>
      </c>
      <c r="I1473" s="1">
        <v>35</v>
      </c>
      <c r="J1473" s="1">
        <v>35</v>
      </c>
      <c r="K1473" s="1">
        <v>35</v>
      </c>
      <c r="L1473" s="1">
        <v>35</v>
      </c>
      <c r="M1473" s="1">
        <v>34</v>
      </c>
      <c r="N1473" s="1">
        <v>35</v>
      </c>
    </row>
    <row r="1474" spans="1:14" x14ac:dyDescent="0.2">
      <c r="A1474" s="1">
        <v>2009</v>
      </c>
      <c r="B1474" s="1" t="s">
        <v>6</v>
      </c>
      <c r="C1474" s="1" t="s">
        <v>11</v>
      </c>
      <c r="D1474" s="1" t="s">
        <v>4</v>
      </c>
      <c r="E1474" s="1" t="s">
        <v>63</v>
      </c>
      <c r="G1474" s="4">
        <v>0.80952358245849609</v>
      </c>
      <c r="H1474" s="4">
        <v>0.69999980926513672</v>
      </c>
      <c r="I1474" s="4">
        <v>0.68333292007446289</v>
      </c>
      <c r="J1474" s="4">
        <v>0.41666650772094727</v>
      </c>
      <c r="K1474" s="4">
        <v>2.8735622763633728E-2</v>
      </c>
      <c r="L1474" s="4">
        <v>0.63934421539306641</v>
      </c>
      <c r="M1474" s="4">
        <v>4.9261078238487244E-3</v>
      </c>
      <c r="N1474" s="4">
        <v>0.65476179122924805</v>
      </c>
    </row>
    <row r="1475" spans="1:14" x14ac:dyDescent="0.2">
      <c r="A1475" s="1">
        <v>2009</v>
      </c>
      <c r="B1475" s="1" t="s">
        <v>6</v>
      </c>
      <c r="C1475" s="1" t="s">
        <v>11</v>
      </c>
      <c r="D1475" s="1" t="s">
        <v>4</v>
      </c>
      <c r="E1475" s="1" t="s">
        <v>64</v>
      </c>
      <c r="G1475" s="4">
        <v>0.9018402099609375</v>
      </c>
      <c r="H1475" s="4">
        <v>0.85314655303955078</v>
      </c>
      <c r="I1475" s="4">
        <v>0.79432582855224609</v>
      </c>
      <c r="J1475" s="4">
        <v>0.55228757858276367</v>
      </c>
      <c r="K1475" s="4">
        <v>0.15109884738922119</v>
      </c>
      <c r="L1475" s="4">
        <v>0.77900505065917969</v>
      </c>
      <c r="M1475" s="4">
        <v>1.4814808964729309E-2</v>
      </c>
      <c r="N1475" s="4">
        <v>0.80266666412353516</v>
      </c>
    </row>
    <row r="1476" spans="1:14" x14ac:dyDescent="0.2">
      <c r="A1476" s="1">
        <v>2009</v>
      </c>
      <c r="B1476" s="1" t="s">
        <v>6</v>
      </c>
      <c r="C1476" s="1" t="s">
        <v>11</v>
      </c>
      <c r="D1476" s="1" t="s">
        <v>4</v>
      </c>
      <c r="E1476" s="1" t="s">
        <v>65</v>
      </c>
      <c r="G1476" s="4">
        <v>0.94440317153930664</v>
      </c>
      <c r="H1476" s="4">
        <v>0.89607858657836914</v>
      </c>
      <c r="I1476" s="4">
        <v>0.83804225921630859</v>
      </c>
      <c r="J1476" s="4">
        <v>0.65138530731201172</v>
      </c>
      <c r="K1476" s="4">
        <v>0.19040548801422119</v>
      </c>
      <c r="L1476" s="4">
        <v>0.841400146484375</v>
      </c>
      <c r="M1476" s="4">
        <v>3.1465083360671997E-2</v>
      </c>
      <c r="N1476" s="4">
        <v>0.86179065704345703</v>
      </c>
    </row>
    <row r="1477" spans="1:14" x14ac:dyDescent="0.2">
      <c r="A1477" s="1">
        <v>2009</v>
      </c>
      <c r="B1477" s="1" t="s">
        <v>6</v>
      </c>
      <c r="C1477" s="1" t="s">
        <v>11</v>
      </c>
      <c r="D1477" s="1" t="s">
        <v>4</v>
      </c>
      <c r="E1477" s="1" t="s">
        <v>66</v>
      </c>
      <c r="G1477" s="4">
        <v>0.95428562164306641</v>
      </c>
      <c r="H1477" s="4">
        <v>0.92857122421264648</v>
      </c>
      <c r="I1477" s="4">
        <v>0.88006067276000977</v>
      </c>
      <c r="J1477" s="4">
        <v>0.73901081085205078</v>
      </c>
      <c r="K1477" s="4">
        <v>0.24590158462524414</v>
      </c>
      <c r="L1477" s="4">
        <v>0.87428569793701172</v>
      </c>
      <c r="M1477" s="4">
        <v>4.972374439239502E-2</v>
      </c>
      <c r="N1477" s="4">
        <v>0.91111087799072266</v>
      </c>
    </row>
    <row r="1478" spans="1:14" x14ac:dyDescent="0.2">
      <c r="A1478" s="20">
        <v>2009</v>
      </c>
      <c r="B1478" s="20" t="s">
        <v>6</v>
      </c>
      <c r="C1478" s="20" t="s">
        <v>11</v>
      </c>
      <c r="D1478" s="20" t="s">
        <v>4</v>
      </c>
      <c r="E1478" s="20" t="s">
        <v>67</v>
      </c>
      <c r="F1478" s="21"/>
      <c r="G1478" s="22">
        <v>0.98402547836303711</v>
      </c>
      <c r="H1478" s="22">
        <v>0.97222185134887695</v>
      </c>
      <c r="I1478" s="22">
        <v>0.94857120513916016</v>
      </c>
      <c r="J1478" s="22">
        <v>0.92528724670410156</v>
      </c>
      <c r="K1478" s="22">
        <v>0.39999985694885254</v>
      </c>
      <c r="L1478" s="22">
        <v>0.94538211822509766</v>
      </c>
      <c r="M1478" s="22">
        <v>9.375E-2</v>
      </c>
      <c r="N1478" s="22">
        <v>0.95531272888183594</v>
      </c>
    </row>
    <row r="1479" spans="1:14" x14ac:dyDescent="0.2">
      <c r="A1479" s="1">
        <v>2009</v>
      </c>
      <c r="B1479" s="1" t="s">
        <v>6</v>
      </c>
      <c r="C1479" s="1" t="s">
        <v>73</v>
      </c>
      <c r="D1479" s="1" t="s">
        <v>4</v>
      </c>
      <c r="E1479" s="1" t="s">
        <v>60</v>
      </c>
      <c r="F1479" s="3">
        <v>27</v>
      </c>
      <c r="G1479" s="4">
        <v>0.70370340347290039</v>
      </c>
      <c r="H1479" s="4">
        <v>0.62962961196899414</v>
      </c>
      <c r="I1479" s="4">
        <v>0.59259223937988281</v>
      </c>
      <c r="J1479" s="4">
        <v>0.22222220897674561</v>
      </c>
      <c r="K1479" s="4">
        <v>0.33333325386047363</v>
      </c>
      <c r="L1479" s="4">
        <v>0.51851844787597656</v>
      </c>
      <c r="M1479" s="4"/>
      <c r="N1479" s="4">
        <v>0.51851844787597656</v>
      </c>
    </row>
    <row r="1480" spans="1:14" x14ac:dyDescent="0.2">
      <c r="A1480" s="1">
        <v>2009</v>
      </c>
      <c r="B1480" s="1" t="s">
        <v>6</v>
      </c>
      <c r="C1480" s="1" t="s">
        <v>73</v>
      </c>
      <c r="D1480" s="1" t="s">
        <v>4</v>
      </c>
      <c r="E1480" s="1" t="s">
        <v>61</v>
      </c>
      <c r="F1480" s="3">
        <v>525</v>
      </c>
      <c r="G1480" s="4">
        <v>0.8533329963684082</v>
      </c>
      <c r="H1480" s="4">
        <v>0.76571416854858398</v>
      </c>
      <c r="I1480" s="4">
        <v>0.73714256286621094</v>
      </c>
      <c r="J1480" s="4">
        <v>0.50666666030883789</v>
      </c>
      <c r="K1480" s="4">
        <v>0.20761895179748535</v>
      </c>
      <c r="L1480" s="4">
        <v>0.68952369689941406</v>
      </c>
      <c r="M1480" s="4">
        <v>3.6190450191497803E-2</v>
      </c>
      <c r="N1480" s="4">
        <v>0.71999979019165039</v>
      </c>
    </row>
    <row r="1481" spans="1:14" x14ac:dyDescent="0.2">
      <c r="A1481" s="1">
        <v>2009</v>
      </c>
      <c r="B1481" s="1" t="s">
        <v>6</v>
      </c>
      <c r="C1481" s="1" t="s">
        <v>73</v>
      </c>
      <c r="D1481" s="1" t="s">
        <v>4</v>
      </c>
      <c r="E1481" s="1" t="s">
        <v>62</v>
      </c>
      <c r="G1481" s="1">
        <v>31</v>
      </c>
      <c r="H1481" s="1">
        <v>30</v>
      </c>
      <c r="I1481" s="1">
        <v>29</v>
      </c>
      <c r="J1481" s="1">
        <v>31</v>
      </c>
      <c r="K1481" s="1">
        <v>9</v>
      </c>
      <c r="L1481" s="1">
        <v>28</v>
      </c>
      <c r="N1481" s="1">
        <v>29</v>
      </c>
    </row>
    <row r="1482" spans="1:14" x14ac:dyDescent="0.2">
      <c r="A1482" s="1">
        <v>2009</v>
      </c>
      <c r="B1482" s="1" t="s">
        <v>6</v>
      </c>
      <c r="C1482" s="1" t="s">
        <v>73</v>
      </c>
      <c r="D1482" s="1" t="s">
        <v>4</v>
      </c>
      <c r="E1482" s="1" t="s">
        <v>59</v>
      </c>
      <c r="G1482" s="1">
        <v>35</v>
      </c>
      <c r="H1482" s="1">
        <v>35</v>
      </c>
      <c r="I1482" s="1">
        <v>35</v>
      </c>
      <c r="J1482" s="1">
        <v>33</v>
      </c>
      <c r="K1482" s="1">
        <v>28</v>
      </c>
      <c r="L1482" s="1">
        <v>34</v>
      </c>
      <c r="M1482" s="1">
        <v>11</v>
      </c>
      <c r="N1482" s="1">
        <v>34</v>
      </c>
    </row>
    <row r="1483" spans="1:14" x14ac:dyDescent="0.2">
      <c r="A1483" s="1">
        <v>2009</v>
      </c>
      <c r="B1483" s="1" t="s">
        <v>6</v>
      </c>
      <c r="C1483" s="1" t="s">
        <v>73</v>
      </c>
      <c r="D1483" s="1" t="s">
        <v>4</v>
      </c>
      <c r="E1483" s="1" t="s">
        <v>63</v>
      </c>
      <c r="G1483" s="4">
        <v>0.5</v>
      </c>
      <c r="H1483" s="4">
        <v>0.5</v>
      </c>
      <c r="I1483" s="4">
        <v>0.5</v>
      </c>
      <c r="J1483" s="4">
        <v>0.125</v>
      </c>
      <c r="K1483" s="4">
        <v>3.7037014961242676E-2</v>
      </c>
      <c r="L1483" s="4">
        <v>0.375</v>
      </c>
      <c r="M1483" s="4">
        <v>2.2727265954017639E-2</v>
      </c>
      <c r="N1483" s="4">
        <v>0.375</v>
      </c>
    </row>
    <row r="1484" spans="1:14" x14ac:dyDescent="0.2">
      <c r="A1484" s="1">
        <v>2009</v>
      </c>
      <c r="B1484" s="1" t="s">
        <v>6</v>
      </c>
      <c r="C1484" s="1" t="s">
        <v>73</v>
      </c>
      <c r="D1484" s="1" t="s">
        <v>4</v>
      </c>
      <c r="E1484" s="1" t="s">
        <v>64</v>
      </c>
      <c r="G1484" s="4">
        <v>0.76923036575317383</v>
      </c>
      <c r="H1484" s="4">
        <v>0.68181800842285156</v>
      </c>
      <c r="I1484" s="4">
        <v>0.63636350631713867</v>
      </c>
      <c r="J1484" s="4">
        <v>0.42329525947570801</v>
      </c>
      <c r="K1484" s="4">
        <v>0.18181812763214111</v>
      </c>
      <c r="L1484" s="4">
        <v>0.61363601684570313</v>
      </c>
      <c r="M1484" s="4">
        <v>3.8461536169052124E-2</v>
      </c>
      <c r="N1484" s="4">
        <v>0.625</v>
      </c>
    </row>
    <row r="1485" spans="1:14" x14ac:dyDescent="0.2">
      <c r="A1485" s="1">
        <v>2009</v>
      </c>
      <c r="B1485" s="1" t="s">
        <v>6</v>
      </c>
      <c r="C1485" s="1" t="s">
        <v>73</v>
      </c>
      <c r="D1485" s="1" t="s">
        <v>4</v>
      </c>
      <c r="E1485" s="1" t="s">
        <v>65</v>
      </c>
      <c r="G1485" s="4">
        <v>0.88911247253417969</v>
      </c>
      <c r="H1485" s="4">
        <v>0.76923036575317383</v>
      </c>
      <c r="I1485" s="4">
        <v>0.75961494445800781</v>
      </c>
      <c r="J1485" s="4">
        <v>0.55902767181396484</v>
      </c>
      <c r="K1485" s="4">
        <v>0.23076915740966797</v>
      </c>
      <c r="L1485" s="4">
        <v>0.72727251052856445</v>
      </c>
      <c r="M1485" s="4">
        <v>8.3333313465118408E-2</v>
      </c>
      <c r="N1485" s="4">
        <v>0.75</v>
      </c>
    </row>
    <row r="1486" spans="1:14" x14ac:dyDescent="0.2">
      <c r="A1486" s="1">
        <v>2009</v>
      </c>
      <c r="B1486" s="1" t="s">
        <v>6</v>
      </c>
      <c r="C1486" s="1" t="s">
        <v>73</v>
      </c>
      <c r="D1486" s="1" t="s">
        <v>4</v>
      </c>
      <c r="E1486" s="1" t="s">
        <v>66</v>
      </c>
      <c r="G1486" s="4">
        <v>1</v>
      </c>
      <c r="H1486" s="4">
        <v>0.90909051895141602</v>
      </c>
      <c r="I1486" s="4">
        <v>0.88888883590698242</v>
      </c>
      <c r="J1486" s="4">
        <v>0.66025590896606445</v>
      </c>
      <c r="K1486" s="4">
        <v>0.33333325386047363</v>
      </c>
      <c r="L1486" s="4">
        <v>0.83333301544189453</v>
      </c>
      <c r="M1486" s="4">
        <v>0.11627906560897827</v>
      </c>
      <c r="N1486" s="4">
        <v>0.86666631698608398</v>
      </c>
    </row>
    <row r="1487" spans="1:14" x14ac:dyDescent="0.2">
      <c r="A1487" s="20">
        <v>2009</v>
      </c>
      <c r="B1487" s="20" t="s">
        <v>6</v>
      </c>
      <c r="C1487" s="20" t="s">
        <v>73</v>
      </c>
      <c r="D1487" s="20" t="s">
        <v>4</v>
      </c>
      <c r="E1487" s="20" t="s">
        <v>67</v>
      </c>
      <c r="F1487" s="21"/>
      <c r="G1487" s="22">
        <v>1</v>
      </c>
      <c r="H1487" s="22">
        <v>1</v>
      </c>
      <c r="I1487" s="22">
        <v>1</v>
      </c>
      <c r="J1487" s="22">
        <v>1</v>
      </c>
      <c r="K1487" s="22">
        <v>1</v>
      </c>
      <c r="L1487" s="22">
        <v>1</v>
      </c>
      <c r="M1487" s="22">
        <v>1</v>
      </c>
      <c r="N1487" s="22">
        <v>1</v>
      </c>
    </row>
    <row r="1488" spans="1:14" x14ac:dyDescent="0.2">
      <c r="A1488" s="1">
        <v>2009</v>
      </c>
      <c r="B1488" s="1" t="s">
        <v>6</v>
      </c>
      <c r="C1488" s="1" t="s">
        <v>12</v>
      </c>
      <c r="D1488" s="1" t="s">
        <v>4</v>
      </c>
      <c r="E1488" s="1" t="s">
        <v>60</v>
      </c>
      <c r="F1488" s="3">
        <v>2092</v>
      </c>
      <c r="G1488" s="4">
        <v>0.85707426071166992</v>
      </c>
      <c r="H1488" s="4">
        <v>0.79206466674804688</v>
      </c>
      <c r="I1488" s="4">
        <v>0.77390050888061523</v>
      </c>
      <c r="J1488" s="4">
        <v>0.56883335113525391</v>
      </c>
      <c r="K1488" s="4">
        <v>0.18977046012878418</v>
      </c>
      <c r="L1488" s="4">
        <v>0.73279142379760742</v>
      </c>
      <c r="M1488" s="4">
        <v>3.3460795879364014E-2</v>
      </c>
      <c r="N1488" s="4">
        <v>0.76003789901733398</v>
      </c>
    </row>
    <row r="1489" spans="1:14" x14ac:dyDescent="0.2">
      <c r="A1489" s="1">
        <v>2009</v>
      </c>
      <c r="B1489" s="1" t="s">
        <v>6</v>
      </c>
      <c r="C1489" s="1" t="s">
        <v>12</v>
      </c>
      <c r="D1489" s="1" t="s">
        <v>4</v>
      </c>
      <c r="E1489" s="1" t="s">
        <v>61</v>
      </c>
      <c r="F1489" s="3">
        <v>55200</v>
      </c>
      <c r="G1489" s="4">
        <v>0.91413021087646484</v>
      </c>
      <c r="H1489" s="4">
        <v>0.86097812652587891</v>
      </c>
      <c r="I1489" s="4">
        <v>0.81458330154418945</v>
      </c>
      <c r="J1489" s="4">
        <v>0.66585111618041992</v>
      </c>
      <c r="K1489" s="4">
        <v>0.16349637508392334</v>
      </c>
      <c r="L1489" s="4">
        <v>0.80971002578735352</v>
      </c>
      <c r="M1489" s="4">
        <v>2.335144579410553E-2</v>
      </c>
      <c r="N1489" s="4">
        <v>0.82786226272583008</v>
      </c>
    </row>
    <row r="1490" spans="1:14" x14ac:dyDescent="0.2">
      <c r="A1490" s="1">
        <v>2009</v>
      </c>
      <c r="B1490" s="1" t="s">
        <v>6</v>
      </c>
      <c r="C1490" s="1" t="s">
        <v>12</v>
      </c>
      <c r="D1490" s="1" t="s">
        <v>4</v>
      </c>
      <c r="E1490" s="1" t="s">
        <v>62</v>
      </c>
      <c r="G1490" s="1">
        <v>31</v>
      </c>
      <c r="H1490" s="1">
        <v>28</v>
      </c>
      <c r="I1490" s="1">
        <v>25</v>
      </c>
      <c r="J1490" s="1">
        <v>26</v>
      </c>
      <c r="K1490" s="1">
        <v>10</v>
      </c>
      <c r="L1490" s="1">
        <v>27</v>
      </c>
      <c r="M1490" s="1">
        <v>6</v>
      </c>
      <c r="N1490" s="1">
        <v>27</v>
      </c>
    </row>
    <row r="1491" spans="1:14" x14ac:dyDescent="0.2">
      <c r="A1491" s="1">
        <v>2009</v>
      </c>
      <c r="B1491" s="1" t="s">
        <v>6</v>
      </c>
      <c r="C1491" s="1" t="s">
        <v>12</v>
      </c>
      <c r="D1491" s="1" t="s">
        <v>4</v>
      </c>
      <c r="E1491" s="1" t="s">
        <v>59</v>
      </c>
      <c r="G1491" s="1">
        <v>35</v>
      </c>
      <c r="H1491" s="1">
        <v>35</v>
      </c>
      <c r="I1491" s="1">
        <v>35</v>
      </c>
      <c r="J1491" s="1">
        <v>35</v>
      </c>
      <c r="K1491" s="1">
        <v>35</v>
      </c>
      <c r="L1491" s="1">
        <v>35</v>
      </c>
      <c r="M1491" s="1">
        <v>35</v>
      </c>
      <c r="N1491" s="1">
        <v>35</v>
      </c>
    </row>
    <row r="1492" spans="1:14" x14ac:dyDescent="0.2">
      <c r="A1492" s="1">
        <v>2009</v>
      </c>
      <c r="B1492" s="1" t="s">
        <v>6</v>
      </c>
      <c r="C1492" s="1" t="s">
        <v>12</v>
      </c>
      <c r="D1492" s="1" t="s">
        <v>4</v>
      </c>
      <c r="E1492" s="1" t="s">
        <v>63</v>
      </c>
      <c r="G1492" s="4">
        <v>0.79461526870727539</v>
      </c>
      <c r="H1492" s="4">
        <v>0.69735097885131836</v>
      </c>
      <c r="I1492" s="4">
        <v>0.65002155303955078</v>
      </c>
      <c r="J1492" s="4">
        <v>0.39263415336608887</v>
      </c>
      <c r="K1492" s="4">
        <v>4.6405822038650513E-2</v>
      </c>
      <c r="L1492" s="4">
        <v>0.62700796127319336</v>
      </c>
      <c r="M1492" s="4">
        <v>3.6275684833526611E-3</v>
      </c>
      <c r="N1492" s="4">
        <v>0.64871883392333984</v>
      </c>
    </row>
    <row r="1493" spans="1:14" x14ac:dyDescent="0.2">
      <c r="A1493" s="1">
        <v>2009</v>
      </c>
      <c r="B1493" s="1" t="s">
        <v>6</v>
      </c>
      <c r="C1493" s="1" t="s">
        <v>12</v>
      </c>
      <c r="D1493" s="1" t="s">
        <v>4</v>
      </c>
      <c r="E1493" s="1" t="s">
        <v>64</v>
      </c>
      <c r="G1493" s="4">
        <v>0.88543128967285156</v>
      </c>
      <c r="H1493" s="4">
        <v>0.80878543853759766</v>
      </c>
      <c r="I1493" s="4">
        <v>0.7480616569519043</v>
      </c>
      <c r="J1493" s="4">
        <v>0.55841350555419922</v>
      </c>
      <c r="K1493" s="4">
        <v>0.11505186557769775</v>
      </c>
      <c r="L1493" s="4">
        <v>0.73904848098754883</v>
      </c>
      <c r="M1493" s="4">
        <v>1.1764705181121826E-2</v>
      </c>
      <c r="N1493" s="4">
        <v>0.77119684219360352</v>
      </c>
    </row>
    <row r="1494" spans="1:14" x14ac:dyDescent="0.2">
      <c r="A1494" s="1">
        <v>2009</v>
      </c>
      <c r="B1494" s="1" t="s">
        <v>6</v>
      </c>
      <c r="C1494" s="1" t="s">
        <v>12</v>
      </c>
      <c r="D1494" s="1" t="s">
        <v>4</v>
      </c>
      <c r="E1494" s="1" t="s">
        <v>65</v>
      </c>
      <c r="G1494" s="4">
        <v>0.92291641235351563</v>
      </c>
      <c r="H1494" s="4">
        <v>0.8737945556640625</v>
      </c>
      <c r="I1494" s="4">
        <v>0.82792568206787109</v>
      </c>
      <c r="J1494" s="4">
        <v>0.67359685897827148</v>
      </c>
      <c r="K1494" s="4">
        <v>0.14809167385101318</v>
      </c>
      <c r="L1494" s="4">
        <v>0.84138584136962891</v>
      </c>
      <c r="M1494" s="4">
        <v>1.9304007291793823E-2</v>
      </c>
      <c r="N1494" s="4">
        <v>0.84993124008178711</v>
      </c>
    </row>
    <row r="1495" spans="1:14" x14ac:dyDescent="0.2">
      <c r="A1495" s="1">
        <v>2009</v>
      </c>
      <c r="B1495" s="1" t="s">
        <v>6</v>
      </c>
      <c r="C1495" s="1" t="s">
        <v>12</v>
      </c>
      <c r="D1495" s="1" t="s">
        <v>4</v>
      </c>
      <c r="E1495" s="1" t="s">
        <v>66</v>
      </c>
      <c r="G1495" s="4">
        <v>0.95766687393188477</v>
      </c>
      <c r="H1495" s="4">
        <v>0.91911745071411133</v>
      </c>
      <c r="I1495" s="4">
        <v>0.88494777679443359</v>
      </c>
      <c r="J1495" s="4">
        <v>0.76818180084228516</v>
      </c>
      <c r="K1495" s="4">
        <v>0.20697164535522461</v>
      </c>
      <c r="L1495" s="4">
        <v>0.88560676574707031</v>
      </c>
      <c r="M1495" s="4">
        <v>3.1082525849342346E-2</v>
      </c>
      <c r="N1495" s="4">
        <v>0.89826488494873047</v>
      </c>
    </row>
    <row r="1496" spans="1:14" x14ac:dyDescent="0.2">
      <c r="A1496" s="20">
        <v>2009</v>
      </c>
      <c r="B1496" s="20" t="s">
        <v>6</v>
      </c>
      <c r="C1496" s="20" t="s">
        <v>12</v>
      </c>
      <c r="D1496" s="20" t="s">
        <v>4</v>
      </c>
      <c r="E1496" s="20" t="s">
        <v>67</v>
      </c>
      <c r="F1496" s="21"/>
      <c r="G1496" s="22">
        <v>0.9757232666015625</v>
      </c>
      <c r="H1496" s="22">
        <v>0.94845342636108398</v>
      </c>
      <c r="I1496" s="22">
        <v>0.9270930290222168</v>
      </c>
      <c r="J1496" s="22">
        <v>0.87301540374755859</v>
      </c>
      <c r="K1496" s="22">
        <v>0.42458081245422363</v>
      </c>
      <c r="L1496" s="22">
        <v>0.95331430435180664</v>
      </c>
      <c r="M1496" s="22">
        <v>5.7428210973739624E-2</v>
      </c>
      <c r="N1496" s="22">
        <v>0.95704936981201172</v>
      </c>
    </row>
    <row r="1497" spans="1:14" x14ac:dyDescent="0.2">
      <c r="A1497" s="1">
        <v>2009</v>
      </c>
      <c r="B1497" s="1" t="s">
        <v>6</v>
      </c>
      <c r="C1497" s="1" t="s">
        <v>13</v>
      </c>
      <c r="D1497" s="1" t="s">
        <v>4</v>
      </c>
      <c r="E1497" s="1" t="s">
        <v>60</v>
      </c>
      <c r="F1497" s="3">
        <v>19</v>
      </c>
      <c r="G1497" s="4">
        <v>0.68421030044555664</v>
      </c>
      <c r="H1497" s="4">
        <v>0.63157892227172852</v>
      </c>
      <c r="I1497" s="4">
        <v>0.47368407249450684</v>
      </c>
      <c r="J1497" s="4">
        <v>0.36842083930969238</v>
      </c>
      <c r="K1497" s="4">
        <v>5.2631556987762451E-2</v>
      </c>
      <c r="L1497" s="4">
        <v>0.47368407249450684</v>
      </c>
      <c r="M1497" s="4">
        <v>5.2631556987762451E-2</v>
      </c>
      <c r="N1497" s="4">
        <v>0.47368407249450684</v>
      </c>
    </row>
    <row r="1498" spans="1:14" x14ac:dyDescent="0.2">
      <c r="A1498" s="1">
        <v>2009</v>
      </c>
      <c r="B1498" s="1" t="s">
        <v>6</v>
      </c>
      <c r="C1498" s="1" t="s">
        <v>13</v>
      </c>
      <c r="D1498" s="1" t="s">
        <v>4</v>
      </c>
      <c r="E1498" s="1" t="s">
        <v>61</v>
      </c>
      <c r="F1498" s="3">
        <v>3507</v>
      </c>
      <c r="G1498" s="4">
        <v>0.93783855438232422</v>
      </c>
      <c r="H1498" s="4">
        <v>0.8850865364074707</v>
      </c>
      <c r="I1498" s="4">
        <v>0.75848293304443359</v>
      </c>
      <c r="J1498" s="4">
        <v>0.66153383255004883</v>
      </c>
      <c r="K1498" s="4">
        <v>0.19247210025787354</v>
      </c>
      <c r="L1498" s="4">
        <v>0.83062410354614258</v>
      </c>
      <c r="M1498" s="4">
        <v>3.3932119607925415E-2</v>
      </c>
      <c r="N1498" s="4">
        <v>0.85486125946044922</v>
      </c>
    </row>
    <row r="1499" spans="1:14" x14ac:dyDescent="0.2">
      <c r="A1499" s="1">
        <v>2009</v>
      </c>
      <c r="B1499" s="1" t="s">
        <v>6</v>
      </c>
      <c r="C1499" s="1" t="s">
        <v>13</v>
      </c>
      <c r="D1499" s="1" t="s">
        <v>4</v>
      </c>
      <c r="E1499" s="1" t="s">
        <v>62</v>
      </c>
      <c r="G1499" s="1">
        <v>34</v>
      </c>
      <c r="H1499" s="1">
        <v>33</v>
      </c>
      <c r="I1499" s="1">
        <v>34</v>
      </c>
      <c r="J1499" s="1">
        <v>32</v>
      </c>
      <c r="K1499" s="1">
        <v>33</v>
      </c>
      <c r="L1499" s="1">
        <v>34</v>
      </c>
      <c r="M1499" s="1">
        <v>9</v>
      </c>
      <c r="N1499" s="1">
        <v>35</v>
      </c>
    </row>
    <row r="1500" spans="1:14" x14ac:dyDescent="0.2">
      <c r="A1500" s="1">
        <v>2009</v>
      </c>
      <c r="B1500" s="1" t="s">
        <v>6</v>
      </c>
      <c r="C1500" s="1" t="s">
        <v>13</v>
      </c>
      <c r="D1500" s="1" t="s">
        <v>4</v>
      </c>
      <c r="E1500" s="1" t="s">
        <v>59</v>
      </c>
      <c r="G1500" s="1">
        <v>35</v>
      </c>
      <c r="H1500" s="1">
        <v>35</v>
      </c>
      <c r="I1500" s="1">
        <v>35</v>
      </c>
      <c r="J1500" s="1">
        <v>35</v>
      </c>
      <c r="K1500" s="1">
        <v>34</v>
      </c>
      <c r="L1500" s="1">
        <v>35</v>
      </c>
      <c r="M1500" s="1">
        <v>29</v>
      </c>
      <c r="N1500" s="1">
        <v>35</v>
      </c>
    </row>
    <row r="1501" spans="1:14" x14ac:dyDescent="0.2">
      <c r="A1501" s="1">
        <v>2009</v>
      </c>
      <c r="B1501" s="1" t="s">
        <v>6</v>
      </c>
      <c r="C1501" s="1" t="s">
        <v>13</v>
      </c>
      <c r="D1501" s="1" t="s">
        <v>4</v>
      </c>
      <c r="E1501" s="1" t="s">
        <v>63</v>
      </c>
      <c r="G1501" s="4">
        <v>0.625</v>
      </c>
      <c r="H1501" s="4">
        <v>0.5</v>
      </c>
      <c r="I1501" s="4">
        <v>0.41434240341186523</v>
      </c>
      <c r="J1501" s="4">
        <v>0.20270264148712158</v>
      </c>
      <c r="K1501" s="4">
        <v>5.0420165061950684E-2</v>
      </c>
      <c r="L1501" s="4">
        <v>0.375</v>
      </c>
      <c r="M1501" s="4">
        <v>7.0921964943408966E-3</v>
      </c>
      <c r="N1501" s="4">
        <v>0.5</v>
      </c>
    </row>
    <row r="1502" spans="1:14" x14ac:dyDescent="0.2">
      <c r="A1502" s="1">
        <v>2009</v>
      </c>
      <c r="B1502" s="1" t="s">
        <v>6</v>
      </c>
      <c r="C1502" s="1" t="s">
        <v>13</v>
      </c>
      <c r="D1502" s="1" t="s">
        <v>4</v>
      </c>
      <c r="E1502" s="1" t="s">
        <v>64</v>
      </c>
      <c r="G1502" s="4">
        <v>0.92125940322875977</v>
      </c>
      <c r="H1502" s="4">
        <v>0.84090900421142578</v>
      </c>
      <c r="I1502" s="4">
        <v>0.73170709609985352</v>
      </c>
      <c r="J1502" s="4">
        <v>0.53846120834350586</v>
      </c>
      <c r="K1502" s="4">
        <v>0.13636362552642822</v>
      </c>
      <c r="L1502" s="4">
        <v>0.76315784454345703</v>
      </c>
      <c r="M1502" s="4">
        <v>2.2233188152313232E-2</v>
      </c>
      <c r="N1502" s="4">
        <v>0.79310321807861328</v>
      </c>
    </row>
    <row r="1503" spans="1:14" x14ac:dyDescent="0.2">
      <c r="A1503" s="1">
        <v>2009</v>
      </c>
      <c r="B1503" s="1" t="s">
        <v>6</v>
      </c>
      <c r="C1503" s="1" t="s">
        <v>13</v>
      </c>
      <c r="D1503" s="1" t="s">
        <v>4</v>
      </c>
      <c r="E1503" s="1" t="s">
        <v>65</v>
      </c>
      <c r="G1503" s="4">
        <v>0.93492364883422852</v>
      </c>
      <c r="H1503" s="4">
        <v>0.88662052154541016</v>
      </c>
      <c r="I1503" s="4">
        <v>0.77405405044555664</v>
      </c>
      <c r="J1503" s="4">
        <v>0.65211391448974609</v>
      </c>
      <c r="K1503" s="4">
        <v>0.18181812763214111</v>
      </c>
      <c r="L1503" s="4">
        <v>0.83961582183837891</v>
      </c>
      <c r="M1503" s="4">
        <v>3.2926827669143677E-2</v>
      </c>
      <c r="N1503" s="4">
        <v>0.85254955291748047</v>
      </c>
    </row>
    <row r="1504" spans="1:14" x14ac:dyDescent="0.2">
      <c r="A1504" s="1">
        <v>2009</v>
      </c>
      <c r="B1504" s="1" t="s">
        <v>6</v>
      </c>
      <c r="C1504" s="1" t="s">
        <v>13</v>
      </c>
      <c r="D1504" s="1" t="s">
        <v>4</v>
      </c>
      <c r="E1504" s="1" t="s">
        <v>66</v>
      </c>
      <c r="G1504" s="4">
        <v>0.95588207244873047</v>
      </c>
      <c r="H1504" s="4">
        <v>0.91489315032958984</v>
      </c>
      <c r="I1504" s="4">
        <v>0.82242965698242188</v>
      </c>
      <c r="J1504" s="4">
        <v>0.73333311080932617</v>
      </c>
      <c r="K1504" s="4">
        <v>0.26027393341064453</v>
      </c>
      <c r="L1504" s="4">
        <v>0.875</v>
      </c>
      <c r="M1504" s="4">
        <v>5.9985607862472534E-2</v>
      </c>
      <c r="N1504" s="4">
        <v>0.89215660095214844</v>
      </c>
    </row>
    <row r="1505" spans="1:14" x14ac:dyDescent="0.2">
      <c r="A1505" s="20">
        <v>2009</v>
      </c>
      <c r="B1505" s="20" t="s">
        <v>6</v>
      </c>
      <c r="C1505" s="20" t="s">
        <v>13</v>
      </c>
      <c r="D1505" s="20" t="s">
        <v>4</v>
      </c>
      <c r="E1505" s="20" t="s">
        <v>67</v>
      </c>
      <c r="F1505" s="21"/>
      <c r="G1505" s="22">
        <v>1</v>
      </c>
      <c r="H1505" s="22">
        <v>0.93939352035522461</v>
      </c>
      <c r="I1505" s="22">
        <v>0.87962961196899414</v>
      </c>
      <c r="J1505" s="22">
        <v>0.85714244842529297</v>
      </c>
      <c r="K1505" s="22">
        <v>0.48648643493652344</v>
      </c>
      <c r="L1505" s="22">
        <v>0.92207765579223633</v>
      </c>
      <c r="M1505" s="22">
        <v>0.18181812763214111</v>
      </c>
      <c r="N1505" s="22">
        <v>0.93506479263305664</v>
      </c>
    </row>
    <row r="1506" spans="1:14" x14ac:dyDescent="0.2">
      <c r="A1506" s="1">
        <v>2009</v>
      </c>
      <c r="B1506" s="1" t="s">
        <v>6</v>
      </c>
      <c r="C1506" s="1" t="s">
        <v>14</v>
      </c>
      <c r="D1506" s="1" t="s">
        <v>4</v>
      </c>
      <c r="E1506" s="1" t="s">
        <v>60</v>
      </c>
      <c r="F1506" s="3">
        <v>116</v>
      </c>
      <c r="G1506" s="4">
        <v>0.89655160903930664</v>
      </c>
      <c r="H1506" s="4">
        <v>0.84482717514038086</v>
      </c>
      <c r="I1506" s="4">
        <v>0.78448247909545898</v>
      </c>
      <c r="J1506" s="4">
        <v>0.58620643615722656</v>
      </c>
      <c r="K1506" s="4">
        <v>0.17241370677947998</v>
      </c>
      <c r="L1506" s="4">
        <v>0.73275852203369141</v>
      </c>
      <c r="M1506" s="4">
        <v>3.4482747316360474E-2</v>
      </c>
      <c r="N1506" s="4">
        <v>0.75</v>
      </c>
    </row>
    <row r="1507" spans="1:14" x14ac:dyDescent="0.2">
      <c r="A1507" s="1">
        <v>2009</v>
      </c>
      <c r="B1507" s="1" t="s">
        <v>6</v>
      </c>
      <c r="C1507" s="1" t="s">
        <v>14</v>
      </c>
      <c r="D1507" s="1" t="s">
        <v>4</v>
      </c>
      <c r="E1507" s="1" t="s">
        <v>61</v>
      </c>
      <c r="F1507" s="3">
        <v>2560</v>
      </c>
      <c r="G1507" s="4">
        <v>0.91328096389770508</v>
      </c>
      <c r="H1507" s="4">
        <v>0.86445283889770508</v>
      </c>
      <c r="I1507" s="4">
        <v>0.81992149353027344</v>
      </c>
      <c r="J1507" s="4">
        <v>0.67656230926513672</v>
      </c>
      <c r="K1507" s="4">
        <v>0.15859365463256836</v>
      </c>
      <c r="L1507" s="4">
        <v>0.81992149353027344</v>
      </c>
      <c r="M1507" s="4">
        <v>2.2656247019767761E-2</v>
      </c>
      <c r="N1507" s="4">
        <v>0.84414052963256836</v>
      </c>
    </row>
    <row r="1508" spans="1:14" x14ac:dyDescent="0.2">
      <c r="A1508" s="1">
        <v>2009</v>
      </c>
      <c r="B1508" s="1" t="s">
        <v>6</v>
      </c>
      <c r="C1508" s="1" t="s">
        <v>14</v>
      </c>
      <c r="D1508" s="1" t="s">
        <v>4</v>
      </c>
      <c r="E1508" s="1" t="s">
        <v>62</v>
      </c>
      <c r="G1508" s="1">
        <v>23</v>
      </c>
      <c r="H1508" s="1">
        <v>21</v>
      </c>
      <c r="I1508" s="1">
        <v>24</v>
      </c>
      <c r="J1508" s="1">
        <v>24</v>
      </c>
      <c r="K1508" s="1">
        <v>14</v>
      </c>
      <c r="L1508" s="1">
        <v>26</v>
      </c>
      <c r="M1508" s="1">
        <v>10</v>
      </c>
      <c r="N1508" s="1">
        <v>28</v>
      </c>
    </row>
    <row r="1509" spans="1:14" x14ac:dyDescent="0.2">
      <c r="A1509" s="1">
        <v>2009</v>
      </c>
      <c r="B1509" s="1" t="s">
        <v>6</v>
      </c>
      <c r="C1509" s="1" t="s">
        <v>14</v>
      </c>
      <c r="D1509" s="1" t="s">
        <v>4</v>
      </c>
      <c r="E1509" s="1" t="s">
        <v>59</v>
      </c>
      <c r="G1509" s="1">
        <v>34</v>
      </c>
      <c r="H1509" s="1">
        <v>34</v>
      </c>
      <c r="I1509" s="1">
        <v>34</v>
      </c>
      <c r="J1509" s="1">
        <v>34</v>
      </c>
      <c r="K1509" s="1">
        <v>33</v>
      </c>
      <c r="L1509" s="1">
        <v>34</v>
      </c>
      <c r="M1509" s="1">
        <v>30</v>
      </c>
      <c r="N1509" s="1">
        <v>34</v>
      </c>
    </row>
    <row r="1510" spans="1:14" x14ac:dyDescent="0.2">
      <c r="A1510" s="1">
        <v>2009</v>
      </c>
      <c r="B1510" s="1" t="s">
        <v>6</v>
      </c>
      <c r="C1510" s="1" t="s">
        <v>14</v>
      </c>
      <c r="D1510" s="1" t="s">
        <v>4</v>
      </c>
      <c r="E1510" s="1" t="s">
        <v>63</v>
      </c>
      <c r="G1510" s="4">
        <v>0.72916650772094727</v>
      </c>
      <c r="H1510" s="4">
        <v>0.54166650772094727</v>
      </c>
      <c r="I1510" s="4">
        <v>0.5</v>
      </c>
      <c r="J1510" s="4">
        <v>0.29166650772094727</v>
      </c>
      <c r="K1510" s="4">
        <v>6.8965494632720947E-2</v>
      </c>
      <c r="L1510" s="4">
        <v>0.47916650772094727</v>
      </c>
      <c r="M1510" s="4">
        <v>6.6666640341281891E-3</v>
      </c>
      <c r="N1510" s="4">
        <v>0.54166650772094727</v>
      </c>
    </row>
    <row r="1511" spans="1:14" x14ac:dyDescent="0.2">
      <c r="A1511" s="1">
        <v>2009</v>
      </c>
      <c r="B1511" s="1" t="s">
        <v>6</v>
      </c>
      <c r="C1511" s="1" t="s">
        <v>14</v>
      </c>
      <c r="D1511" s="1" t="s">
        <v>4</v>
      </c>
      <c r="E1511" s="1" t="s">
        <v>64</v>
      </c>
      <c r="G1511" s="4">
        <v>0.85443019866943359</v>
      </c>
      <c r="H1511" s="4">
        <v>0.80303001403808594</v>
      </c>
      <c r="I1511" s="4">
        <v>0.74657487869262695</v>
      </c>
      <c r="J1511" s="4">
        <v>0.53846120834350586</v>
      </c>
      <c r="K1511" s="4">
        <v>0.10372179746627808</v>
      </c>
      <c r="L1511" s="4">
        <v>0.74242401123046875</v>
      </c>
      <c r="M1511" s="4">
        <v>1.4925368130207062E-2</v>
      </c>
      <c r="N1511" s="4">
        <v>0.78571414947509766</v>
      </c>
    </row>
    <row r="1512" spans="1:14" x14ac:dyDescent="0.2">
      <c r="A1512" s="1">
        <v>2009</v>
      </c>
      <c r="B1512" s="1" t="s">
        <v>6</v>
      </c>
      <c r="C1512" s="1" t="s">
        <v>14</v>
      </c>
      <c r="D1512" s="1" t="s">
        <v>4</v>
      </c>
      <c r="E1512" s="1" t="s">
        <v>65</v>
      </c>
      <c r="G1512" s="4">
        <v>0.92307662963867188</v>
      </c>
      <c r="H1512" s="4">
        <v>0.86666631698608398</v>
      </c>
      <c r="I1512" s="4">
        <v>0.82499980926513672</v>
      </c>
      <c r="J1512" s="4">
        <v>0.66666650772094727</v>
      </c>
      <c r="K1512" s="4">
        <v>0.15911483764648438</v>
      </c>
      <c r="L1512" s="4">
        <v>0.82978677749633789</v>
      </c>
      <c r="M1512" s="4">
        <v>2.8169006109237671E-2</v>
      </c>
      <c r="N1512" s="4">
        <v>0.85714244842529297</v>
      </c>
    </row>
    <row r="1513" spans="1:14" x14ac:dyDescent="0.2">
      <c r="A1513" s="1">
        <v>2009</v>
      </c>
      <c r="B1513" s="1" t="s">
        <v>6</v>
      </c>
      <c r="C1513" s="1" t="s">
        <v>14</v>
      </c>
      <c r="D1513" s="1" t="s">
        <v>4</v>
      </c>
      <c r="E1513" s="1" t="s">
        <v>66</v>
      </c>
      <c r="G1513" s="4">
        <v>0.95238065719604492</v>
      </c>
      <c r="H1513" s="4">
        <v>0.92957735061645508</v>
      </c>
      <c r="I1513" s="4">
        <v>0.88888883590698242</v>
      </c>
      <c r="J1513" s="4">
        <v>0.74444437026977539</v>
      </c>
      <c r="K1513" s="4">
        <v>0.22222220897674561</v>
      </c>
      <c r="L1513" s="4">
        <v>0.88732385635375977</v>
      </c>
      <c r="M1513" s="4">
        <v>3.8461536169052124E-2</v>
      </c>
      <c r="N1513" s="4">
        <v>0.92063474655151367</v>
      </c>
    </row>
    <row r="1514" spans="1:14" x14ac:dyDescent="0.2">
      <c r="A1514" s="20">
        <v>2009</v>
      </c>
      <c r="B1514" s="20" t="s">
        <v>6</v>
      </c>
      <c r="C1514" s="20" t="s">
        <v>14</v>
      </c>
      <c r="D1514" s="20" t="s">
        <v>4</v>
      </c>
      <c r="E1514" s="20" t="s">
        <v>67</v>
      </c>
      <c r="F1514" s="21"/>
      <c r="G1514" s="22">
        <v>1</v>
      </c>
      <c r="H1514" s="22">
        <v>1</v>
      </c>
      <c r="I1514" s="22">
        <v>1</v>
      </c>
      <c r="J1514" s="22">
        <v>0.87586164474487305</v>
      </c>
      <c r="K1514" s="22">
        <v>0.625</v>
      </c>
      <c r="L1514" s="22">
        <v>1</v>
      </c>
      <c r="M1514" s="22">
        <v>0.125</v>
      </c>
      <c r="N1514" s="22">
        <v>1</v>
      </c>
    </row>
    <row r="1515" spans="1:14" x14ac:dyDescent="0.2">
      <c r="A1515" s="1">
        <v>2009</v>
      </c>
      <c r="B1515" s="1" t="s">
        <v>4</v>
      </c>
      <c r="C1515" s="1" t="s">
        <v>78</v>
      </c>
      <c r="D1515" s="1" t="s">
        <v>4</v>
      </c>
      <c r="E1515" s="1" t="s">
        <v>60</v>
      </c>
      <c r="F1515" s="3">
        <v>0</v>
      </c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">
      <c r="A1516" s="1">
        <v>2009</v>
      </c>
      <c r="B1516" s="1" t="s">
        <v>4</v>
      </c>
      <c r="C1516" s="1" t="s">
        <v>78</v>
      </c>
      <c r="D1516" s="1" t="s">
        <v>4</v>
      </c>
      <c r="E1516" s="1" t="s">
        <v>61</v>
      </c>
      <c r="F1516" s="3">
        <v>119</v>
      </c>
      <c r="G1516" s="4">
        <v>0.87394952774047852</v>
      </c>
      <c r="H1516" s="4">
        <v>0.81512594223022461</v>
      </c>
      <c r="I1516" s="4">
        <v>0.78151226043701172</v>
      </c>
      <c r="J1516" s="4">
        <v>0.48739480972290039</v>
      </c>
      <c r="K1516" s="4">
        <v>0.23529410362243652</v>
      </c>
      <c r="L1516" s="4">
        <v>0.68067216873168945</v>
      </c>
      <c r="M1516" s="4">
        <v>4.2016804218292236E-2</v>
      </c>
      <c r="N1516" s="4">
        <v>0.70588207244873047</v>
      </c>
    </row>
    <row r="1517" spans="1:14" x14ac:dyDescent="0.2">
      <c r="A1517" s="1">
        <v>2009</v>
      </c>
      <c r="B1517" s="1" t="s">
        <v>4</v>
      </c>
      <c r="C1517" s="1" t="s">
        <v>78</v>
      </c>
      <c r="D1517" s="1" t="s">
        <v>4</v>
      </c>
      <c r="E1517" s="1" t="s">
        <v>62</v>
      </c>
    </row>
    <row r="1518" spans="1:14" x14ac:dyDescent="0.2">
      <c r="A1518" s="1">
        <v>2009</v>
      </c>
      <c r="B1518" s="1" t="s">
        <v>4</v>
      </c>
      <c r="C1518" s="1" t="s">
        <v>78</v>
      </c>
      <c r="D1518" s="1" t="s">
        <v>4</v>
      </c>
      <c r="E1518" s="1" t="s">
        <v>59</v>
      </c>
      <c r="G1518" s="1">
        <v>11</v>
      </c>
      <c r="H1518" s="1">
        <v>11</v>
      </c>
      <c r="I1518" s="1">
        <v>11</v>
      </c>
      <c r="J1518" s="1">
        <v>10</v>
      </c>
      <c r="K1518" s="1">
        <v>7</v>
      </c>
      <c r="L1518" s="1">
        <v>10</v>
      </c>
      <c r="M1518" s="1">
        <v>4</v>
      </c>
      <c r="N1518" s="1">
        <v>11</v>
      </c>
    </row>
    <row r="1519" spans="1:14" x14ac:dyDescent="0.2">
      <c r="A1519" s="1">
        <v>2009</v>
      </c>
      <c r="B1519" s="1" t="s">
        <v>4</v>
      </c>
      <c r="C1519" s="1" t="s">
        <v>78</v>
      </c>
      <c r="D1519" s="1" t="s">
        <v>4</v>
      </c>
      <c r="E1519" s="1" t="s">
        <v>63</v>
      </c>
      <c r="G1519" s="4">
        <v>0.5</v>
      </c>
      <c r="H1519" s="4">
        <v>0.5</v>
      </c>
      <c r="I1519" s="4">
        <v>0.5</v>
      </c>
      <c r="J1519" s="4">
        <v>9.9999964237213135E-2</v>
      </c>
      <c r="K1519" s="4">
        <v>9.9999964237213135E-2</v>
      </c>
      <c r="L1519" s="4">
        <v>0.19999992847442627</v>
      </c>
      <c r="M1519" s="4">
        <v>2.2222220897674561E-2</v>
      </c>
      <c r="N1519" s="4">
        <v>0.19999992847442627</v>
      </c>
    </row>
    <row r="1520" spans="1:14" x14ac:dyDescent="0.2">
      <c r="A1520" s="1">
        <v>2009</v>
      </c>
      <c r="B1520" s="1" t="s">
        <v>4</v>
      </c>
      <c r="C1520" s="1" t="s">
        <v>78</v>
      </c>
      <c r="D1520" s="1" t="s">
        <v>4</v>
      </c>
      <c r="E1520" s="1" t="s">
        <v>64</v>
      </c>
      <c r="G1520" s="4">
        <v>0.69999980926513672</v>
      </c>
      <c r="H1520" s="4">
        <v>0.66666650772094727</v>
      </c>
      <c r="I1520" s="4">
        <v>0.66666650772094727</v>
      </c>
      <c r="J1520" s="4">
        <v>0.28571414947509766</v>
      </c>
      <c r="K1520" s="4">
        <v>0.19999992847442627</v>
      </c>
      <c r="L1520" s="4">
        <v>0.57142829895019531</v>
      </c>
      <c r="M1520" s="4">
        <v>4.8148125410079956E-2</v>
      </c>
      <c r="N1520" s="4">
        <v>0.5</v>
      </c>
    </row>
    <row r="1521" spans="1:14" x14ac:dyDescent="0.2">
      <c r="A1521" s="1">
        <v>2009</v>
      </c>
      <c r="B1521" s="1" t="s">
        <v>4</v>
      </c>
      <c r="C1521" s="1" t="s">
        <v>78</v>
      </c>
      <c r="D1521" s="1" t="s">
        <v>4</v>
      </c>
      <c r="E1521" s="1" t="s">
        <v>65</v>
      </c>
      <c r="G1521" s="4">
        <v>0.95555543899536133</v>
      </c>
      <c r="H1521" s="4">
        <v>0.81481456756591797</v>
      </c>
      <c r="I1521" s="4">
        <v>0.82222175598144531</v>
      </c>
      <c r="J1521" s="4">
        <v>0.52777767181396484</v>
      </c>
      <c r="K1521" s="4">
        <v>0.25925922393798828</v>
      </c>
      <c r="L1521" s="4">
        <v>0.77499961853027344</v>
      </c>
      <c r="M1521" s="4">
        <v>0.16203701496124268</v>
      </c>
      <c r="N1521" s="4">
        <v>0.75</v>
      </c>
    </row>
    <row r="1522" spans="1:14" x14ac:dyDescent="0.2">
      <c r="A1522" s="1">
        <v>2009</v>
      </c>
      <c r="B1522" s="1" t="s">
        <v>4</v>
      </c>
      <c r="C1522" s="1" t="s">
        <v>78</v>
      </c>
      <c r="D1522" s="1" t="s">
        <v>4</v>
      </c>
      <c r="E1522" s="1" t="s">
        <v>66</v>
      </c>
      <c r="G1522" s="4">
        <v>1</v>
      </c>
      <c r="H1522" s="4">
        <v>1</v>
      </c>
      <c r="I1522" s="4">
        <v>1</v>
      </c>
      <c r="J1522" s="4">
        <v>0.79999971389770508</v>
      </c>
      <c r="K1522" s="4">
        <v>0.28571414947509766</v>
      </c>
      <c r="L1522" s="4">
        <v>1</v>
      </c>
      <c r="M1522" s="4">
        <v>0.29166650772094727</v>
      </c>
      <c r="N1522" s="4">
        <v>1</v>
      </c>
    </row>
    <row r="1523" spans="1:14" x14ac:dyDescent="0.2">
      <c r="A1523" s="20">
        <v>2009</v>
      </c>
      <c r="B1523" s="20" t="s">
        <v>4</v>
      </c>
      <c r="C1523" s="20" t="s">
        <v>78</v>
      </c>
      <c r="D1523" s="20" t="s">
        <v>4</v>
      </c>
      <c r="E1523" s="20" t="s">
        <v>67</v>
      </c>
      <c r="F1523" s="21"/>
      <c r="G1523" s="22">
        <v>1</v>
      </c>
      <c r="H1523" s="22">
        <v>1</v>
      </c>
      <c r="I1523" s="22">
        <v>1</v>
      </c>
      <c r="J1523" s="22">
        <v>1</v>
      </c>
      <c r="K1523" s="22">
        <v>0.39999985694885254</v>
      </c>
      <c r="L1523" s="22">
        <v>1</v>
      </c>
      <c r="M1523" s="22">
        <v>0.33333325386047363</v>
      </c>
      <c r="N1523" s="22">
        <v>1</v>
      </c>
    </row>
    <row r="1524" spans="1:14" x14ac:dyDescent="0.2">
      <c r="A1524" s="1">
        <v>2009</v>
      </c>
      <c r="B1524" s="1" t="s">
        <v>4</v>
      </c>
      <c r="C1524" s="1" t="s">
        <v>79</v>
      </c>
      <c r="D1524" s="1" t="s">
        <v>4</v>
      </c>
      <c r="E1524" s="1" t="s">
        <v>60</v>
      </c>
      <c r="F1524" s="3">
        <v>40</v>
      </c>
      <c r="G1524" s="4">
        <v>0.82499980926513672</v>
      </c>
      <c r="H1524" s="4">
        <v>0.82499980926513672</v>
      </c>
      <c r="I1524" s="4">
        <v>0.79999971389770508</v>
      </c>
      <c r="J1524" s="4">
        <v>0.52499961853027344</v>
      </c>
      <c r="K1524" s="4">
        <v>0.22499990463256836</v>
      </c>
      <c r="L1524" s="4">
        <v>0.67499971389770508</v>
      </c>
      <c r="M1524" s="4">
        <v>4.9999982118606567E-2</v>
      </c>
      <c r="N1524" s="4">
        <v>0.75</v>
      </c>
    </row>
    <row r="1525" spans="1:14" x14ac:dyDescent="0.2">
      <c r="A1525" s="1">
        <v>2009</v>
      </c>
      <c r="B1525" s="1" t="s">
        <v>4</v>
      </c>
      <c r="C1525" s="1" t="s">
        <v>79</v>
      </c>
      <c r="D1525" s="1" t="s">
        <v>4</v>
      </c>
      <c r="E1525" s="1" t="s">
        <v>61</v>
      </c>
      <c r="F1525" s="3">
        <v>1147</v>
      </c>
      <c r="G1525" s="4">
        <v>0.90322542190551758</v>
      </c>
      <c r="H1525" s="4">
        <v>0.83783769607543945</v>
      </c>
      <c r="I1525" s="4">
        <v>0.79424571990966797</v>
      </c>
      <c r="J1525" s="4">
        <v>0.54054021835327148</v>
      </c>
      <c r="K1525" s="4">
        <v>0.2353966236114502</v>
      </c>
      <c r="L1525" s="4">
        <v>0.72449827194213867</v>
      </c>
      <c r="M1525" s="4">
        <v>5.5797725915908813E-2</v>
      </c>
      <c r="N1525" s="4">
        <v>0.7646031379699707</v>
      </c>
    </row>
    <row r="1526" spans="1:14" x14ac:dyDescent="0.2">
      <c r="A1526" s="1">
        <v>2009</v>
      </c>
      <c r="B1526" s="1" t="s">
        <v>4</v>
      </c>
      <c r="C1526" s="1" t="s">
        <v>79</v>
      </c>
      <c r="D1526" s="1" t="s">
        <v>4</v>
      </c>
      <c r="E1526" s="1" t="s">
        <v>62</v>
      </c>
      <c r="G1526" s="1">
        <v>8</v>
      </c>
      <c r="H1526" s="1">
        <v>5</v>
      </c>
      <c r="I1526" s="1">
        <v>4</v>
      </c>
      <c r="J1526" s="1">
        <v>4</v>
      </c>
      <c r="K1526" s="1">
        <v>5</v>
      </c>
      <c r="L1526" s="1">
        <v>6</v>
      </c>
      <c r="M1526" s="1">
        <v>5</v>
      </c>
      <c r="N1526" s="1">
        <v>4</v>
      </c>
    </row>
    <row r="1527" spans="1:14" x14ac:dyDescent="0.2">
      <c r="A1527" s="1">
        <v>2009</v>
      </c>
      <c r="B1527" s="1" t="s">
        <v>4</v>
      </c>
      <c r="C1527" s="1" t="s">
        <v>79</v>
      </c>
      <c r="D1527" s="1" t="s">
        <v>4</v>
      </c>
      <c r="E1527" s="1" t="s">
        <v>59</v>
      </c>
      <c r="G1527" s="1">
        <v>10</v>
      </c>
      <c r="H1527" s="1">
        <v>10</v>
      </c>
      <c r="I1527" s="1">
        <v>10</v>
      </c>
      <c r="J1527" s="1">
        <v>10</v>
      </c>
      <c r="K1527" s="1">
        <v>10</v>
      </c>
      <c r="L1527" s="1">
        <v>10</v>
      </c>
      <c r="M1527" s="1">
        <v>9</v>
      </c>
      <c r="N1527" s="1">
        <v>10</v>
      </c>
    </row>
    <row r="1528" spans="1:14" x14ac:dyDescent="0.2">
      <c r="A1528" s="1">
        <v>2009</v>
      </c>
      <c r="B1528" s="1" t="s">
        <v>4</v>
      </c>
      <c r="C1528" s="1" t="s">
        <v>79</v>
      </c>
      <c r="D1528" s="1" t="s">
        <v>4</v>
      </c>
      <c r="E1528" s="1" t="s">
        <v>63</v>
      </c>
      <c r="G1528" s="4">
        <v>0.74110031127929688</v>
      </c>
      <c r="H1528" s="4">
        <v>0.66019392013549805</v>
      </c>
      <c r="I1528" s="4">
        <v>0.60517787933349609</v>
      </c>
      <c r="J1528" s="4">
        <v>0.34482741355895996</v>
      </c>
      <c r="K1528" s="4">
        <v>7.6923072338104248E-2</v>
      </c>
      <c r="L1528" s="4">
        <v>0.54545450210571289</v>
      </c>
      <c r="M1528" s="4">
        <v>2.0833328366279602E-2</v>
      </c>
      <c r="N1528" s="4">
        <v>0.57575750350952148</v>
      </c>
    </row>
    <row r="1529" spans="1:14" x14ac:dyDescent="0.2">
      <c r="A1529" s="1">
        <v>2009</v>
      </c>
      <c r="B1529" s="1" t="s">
        <v>4</v>
      </c>
      <c r="C1529" s="1" t="s">
        <v>79</v>
      </c>
      <c r="D1529" s="1" t="s">
        <v>4</v>
      </c>
      <c r="E1529" s="1" t="s">
        <v>64</v>
      </c>
      <c r="G1529" s="4">
        <v>0.86734676361083984</v>
      </c>
      <c r="H1529" s="4">
        <v>0.77083301544189453</v>
      </c>
      <c r="I1529" s="4">
        <v>0.64583301544189453</v>
      </c>
      <c r="J1529" s="4">
        <v>0.37241363525390625</v>
      </c>
      <c r="K1529" s="4">
        <v>0.16666662693023682</v>
      </c>
      <c r="L1529" s="4">
        <v>0.625</v>
      </c>
      <c r="M1529" s="4">
        <v>3.741493821144104E-2</v>
      </c>
      <c r="N1529" s="4">
        <v>0.625</v>
      </c>
    </row>
    <row r="1530" spans="1:14" x14ac:dyDescent="0.2">
      <c r="A1530" s="1">
        <v>2009</v>
      </c>
      <c r="B1530" s="1" t="s">
        <v>4</v>
      </c>
      <c r="C1530" s="1" t="s">
        <v>79</v>
      </c>
      <c r="D1530" s="1" t="s">
        <v>4</v>
      </c>
      <c r="E1530" s="1" t="s">
        <v>65</v>
      </c>
      <c r="G1530" s="4">
        <v>0.87074804306030273</v>
      </c>
      <c r="H1530" s="4">
        <v>0.81632614135742188</v>
      </c>
      <c r="I1530" s="4">
        <v>0.76530599594116211</v>
      </c>
      <c r="J1530" s="4">
        <v>0.47916650772094727</v>
      </c>
      <c r="K1530" s="4">
        <v>0.21088433265686035</v>
      </c>
      <c r="L1530" s="4">
        <v>0.70408153533935547</v>
      </c>
      <c r="M1530" s="4">
        <v>4.9680739641189575E-2</v>
      </c>
      <c r="N1530" s="4">
        <v>0.73469352722167969</v>
      </c>
    </row>
    <row r="1531" spans="1:14" x14ac:dyDescent="0.2">
      <c r="A1531" s="1">
        <v>2009</v>
      </c>
      <c r="B1531" s="1" t="s">
        <v>4</v>
      </c>
      <c r="C1531" s="1" t="s">
        <v>79</v>
      </c>
      <c r="D1531" s="1" t="s">
        <v>4</v>
      </c>
      <c r="E1531" s="1" t="s">
        <v>66</v>
      </c>
      <c r="G1531" s="4">
        <v>0.90270233154296875</v>
      </c>
      <c r="H1531" s="4">
        <v>0.8486485481262207</v>
      </c>
      <c r="I1531" s="4">
        <v>0.85405397415161133</v>
      </c>
      <c r="J1531" s="4">
        <v>0.55675649642944336</v>
      </c>
      <c r="K1531" s="4">
        <v>0.27272725105285645</v>
      </c>
      <c r="L1531" s="4">
        <v>0.72108840942382813</v>
      </c>
      <c r="M1531" s="4">
        <v>8.6154639720916748E-2</v>
      </c>
      <c r="N1531" s="4">
        <v>0.77837800979614258</v>
      </c>
    </row>
    <row r="1532" spans="1:14" x14ac:dyDescent="0.2">
      <c r="A1532" s="20">
        <v>2009</v>
      </c>
      <c r="B1532" s="20" t="s">
        <v>4</v>
      </c>
      <c r="C1532" s="20" t="s">
        <v>79</v>
      </c>
      <c r="D1532" s="20" t="s">
        <v>4</v>
      </c>
      <c r="E1532" s="20" t="s">
        <v>67</v>
      </c>
      <c r="F1532" s="21"/>
      <c r="G1532" s="22">
        <v>0.94827556610107422</v>
      </c>
      <c r="H1532" s="22">
        <v>0.91379308700561523</v>
      </c>
      <c r="I1532" s="22">
        <v>0.91208744049072266</v>
      </c>
      <c r="J1532" s="22">
        <v>0.89010953903198242</v>
      </c>
      <c r="K1532" s="22">
        <v>0.46551704406738281</v>
      </c>
      <c r="L1532" s="22">
        <v>0.95604372024536133</v>
      </c>
      <c r="M1532" s="22">
        <v>0.12068963050842285</v>
      </c>
      <c r="N1532" s="22">
        <v>0.95604372024536133</v>
      </c>
    </row>
    <row r="1533" spans="1:14" x14ac:dyDescent="0.2">
      <c r="A1533" s="1">
        <v>2009</v>
      </c>
      <c r="B1533" s="1" t="s">
        <v>5</v>
      </c>
      <c r="C1533" s="1" t="s">
        <v>78</v>
      </c>
      <c r="D1533" s="1" t="s">
        <v>4</v>
      </c>
      <c r="E1533" s="1" t="s">
        <v>60</v>
      </c>
      <c r="F1533" s="3">
        <v>0</v>
      </c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">
      <c r="A1534" s="1">
        <v>2009</v>
      </c>
      <c r="B1534" s="1" t="s">
        <v>5</v>
      </c>
      <c r="C1534" s="1" t="s">
        <v>78</v>
      </c>
      <c r="D1534" s="1" t="s">
        <v>4</v>
      </c>
      <c r="E1534" s="1" t="s">
        <v>61</v>
      </c>
      <c r="F1534" s="3">
        <v>58</v>
      </c>
      <c r="G1534" s="4">
        <v>0.87931013107299805</v>
      </c>
      <c r="H1534" s="4">
        <v>0.79310321807861328</v>
      </c>
      <c r="I1534" s="4">
        <v>0.79310321807861328</v>
      </c>
      <c r="J1534" s="4">
        <v>0.46551704406738281</v>
      </c>
      <c r="K1534" s="4">
        <v>0.2586205005645752</v>
      </c>
      <c r="L1534" s="4">
        <v>0.63793087005615234</v>
      </c>
      <c r="M1534" s="4">
        <v>8.620685338973999E-2</v>
      </c>
      <c r="N1534" s="4">
        <v>0.68965482711791992</v>
      </c>
    </row>
    <row r="1535" spans="1:14" x14ac:dyDescent="0.2">
      <c r="A1535" s="1">
        <v>2009</v>
      </c>
      <c r="B1535" s="1" t="s">
        <v>5</v>
      </c>
      <c r="C1535" s="1" t="s">
        <v>78</v>
      </c>
      <c r="D1535" s="1" t="s">
        <v>4</v>
      </c>
      <c r="E1535" s="1" t="s">
        <v>62</v>
      </c>
    </row>
    <row r="1536" spans="1:14" x14ac:dyDescent="0.2">
      <c r="A1536" s="1">
        <v>2009</v>
      </c>
      <c r="B1536" s="1" t="s">
        <v>5</v>
      </c>
      <c r="C1536" s="1" t="s">
        <v>78</v>
      </c>
      <c r="D1536" s="1" t="s">
        <v>4</v>
      </c>
      <c r="E1536" s="1" t="s">
        <v>59</v>
      </c>
      <c r="G1536" s="1">
        <v>11</v>
      </c>
      <c r="H1536" s="1">
        <v>11</v>
      </c>
      <c r="I1536" s="1">
        <v>11</v>
      </c>
      <c r="J1536" s="1">
        <v>10</v>
      </c>
      <c r="K1536" s="1">
        <v>6</v>
      </c>
      <c r="L1536" s="1">
        <v>10</v>
      </c>
      <c r="M1536" s="1">
        <v>4</v>
      </c>
      <c r="N1536" s="1">
        <v>11</v>
      </c>
    </row>
    <row r="1537" spans="1:14" x14ac:dyDescent="0.2">
      <c r="A1537" s="1">
        <v>2009</v>
      </c>
      <c r="B1537" s="1" t="s">
        <v>5</v>
      </c>
      <c r="C1537" s="1" t="s">
        <v>78</v>
      </c>
      <c r="D1537" s="1" t="s">
        <v>4</v>
      </c>
      <c r="E1537" s="1" t="s">
        <v>63</v>
      </c>
      <c r="G1537" s="4">
        <v>0.5</v>
      </c>
      <c r="H1537" s="4">
        <v>0.66666650772094727</v>
      </c>
      <c r="I1537" s="4">
        <v>0.66666650772094727</v>
      </c>
      <c r="J1537" s="4">
        <v>0.33333325386047363</v>
      </c>
      <c r="K1537" s="4">
        <v>0.14285707473754883</v>
      </c>
      <c r="L1537" s="4">
        <v>0.33333325386047363</v>
      </c>
      <c r="M1537" s="4">
        <v>5.8823525905609131E-2</v>
      </c>
      <c r="N1537" s="4">
        <v>0.33333325386047363</v>
      </c>
    </row>
    <row r="1538" spans="1:14" x14ac:dyDescent="0.2">
      <c r="A1538" s="1">
        <v>2009</v>
      </c>
      <c r="B1538" s="1" t="s">
        <v>5</v>
      </c>
      <c r="C1538" s="1" t="s">
        <v>78</v>
      </c>
      <c r="D1538" s="1" t="s">
        <v>4</v>
      </c>
      <c r="E1538" s="1" t="s">
        <v>64</v>
      </c>
      <c r="G1538" s="4">
        <v>0.75</v>
      </c>
      <c r="H1538" s="4">
        <v>0.66666650772094727</v>
      </c>
      <c r="I1538" s="4">
        <v>0.70588207244873047</v>
      </c>
      <c r="J1538" s="4">
        <v>0.38461518287658691</v>
      </c>
      <c r="K1538" s="4">
        <v>0.25</v>
      </c>
      <c r="L1538" s="4">
        <v>0.53846120834350586</v>
      </c>
      <c r="M1538" s="4">
        <v>0.10633480548858643</v>
      </c>
      <c r="N1538" s="4">
        <v>0.33333325386047363</v>
      </c>
    </row>
    <row r="1539" spans="1:14" x14ac:dyDescent="0.2">
      <c r="A1539" s="1">
        <v>2009</v>
      </c>
      <c r="B1539" s="1" t="s">
        <v>5</v>
      </c>
      <c r="C1539" s="1" t="s">
        <v>78</v>
      </c>
      <c r="D1539" s="1" t="s">
        <v>4</v>
      </c>
      <c r="E1539" s="1" t="s">
        <v>65</v>
      </c>
      <c r="G1539" s="4">
        <v>1</v>
      </c>
      <c r="H1539" s="4">
        <v>0.76923036575317383</v>
      </c>
      <c r="I1539" s="4">
        <v>0.85714244842529297</v>
      </c>
      <c r="J1539" s="4">
        <v>0.48529410362243652</v>
      </c>
      <c r="K1539" s="4">
        <v>0.33936619758605957</v>
      </c>
      <c r="L1539" s="4">
        <v>0.73214244842529297</v>
      </c>
      <c r="M1539" s="4">
        <v>0.24358963966369629</v>
      </c>
      <c r="N1539" s="4">
        <v>0.75</v>
      </c>
    </row>
    <row r="1540" spans="1:14" x14ac:dyDescent="0.2">
      <c r="A1540" s="1">
        <v>2009</v>
      </c>
      <c r="B1540" s="1" t="s">
        <v>5</v>
      </c>
      <c r="C1540" s="1" t="s">
        <v>78</v>
      </c>
      <c r="D1540" s="1" t="s">
        <v>4</v>
      </c>
      <c r="E1540" s="1" t="s">
        <v>66</v>
      </c>
      <c r="G1540" s="4">
        <v>1</v>
      </c>
      <c r="H1540" s="4">
        <v>1</v>
      </c>
      <c r="I1540" s="4">
        <v>1</v>
      </c>
      <c r="J1540" s="4">
        <v>1</v>
      </c>
      <c r="K1540" s="4">
        <v>0.5</v>
      </c>
      <c r="L1540" s="4">
        <v>1</v>
      </c>
      <c r="M1540" s="4">
        <v>0.33333325386047363</v>
      </c>
      <c r="N1540" s="4">
        <v>1</v>
      </c>
    </row>
    <row r="1541" spans="1:14" x14ac:dyDescent="0.2">
      <c r="A1541" s="20">
        <v>2009</v>
      </c>
      <c r="B1541" s="20" t="s">
        <v>5</v>
      </c>
      <c r="C1541" s="20" t="s">
        <v>78</v>
      </c>
      <c r="D1541" s="20" t="s">
        <v>4</v>
      </c>
      <c r="E1541" s="20" t="s">
        <v>67</v>
      </c>
      <c r="F1541" s="21"/>
      <c r="G1541" s="22">
        <v>1</v>
      </c>
      <c r="H1541" s="22">
        <v>1</v>
      </c>
      <c r="I1541" s="22">
        <v>1</v>
      </c>
      <c r="J1541" s="22">
        <v>1</v>
      </c>
      <c r="K1541" s="22">
        <v>0.66666650772094727</v>
      </c>
      <c r="L1541" s="22">
        <v>1</v>
      </c>
      <c r="M1541" s="22">
        <v>0.33333325386047363</v>
      </c>
      <c r="N1541" s="22">
        <v>1</v>
      </c>
    </row>
    <row r="1542" spans="1:14" x14ac:dyDescent="0.2">
      <c r="A1542" s="1">
        <v>2009</v>
      </c>
      <c r="B1542" s="1" t="s">
        <v>6</v>
      </c>
      <c r="C1542" s="1" t="s">
        <v>78</v>
      </c>
      <c r="D1542" s="1" t="s">
        <v>4</v>
      </c>
      <c r="E1542" s="1" t="s">
        <v>60</v>
      </c>
      <c r="F1542" s="3">
        <v>0</v>
      </c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">
      <c r="A1543" s="1">
        <v>2009</v>
      </c>
      <c r="B1543" s="1" t="s">
        <v>6</v>
      </c>
      <c r="C1543" s="1" t="s">
        <v>78</v>
      </c>
      <c r="D1543" s="1" t="s">
        <v>4</v>
      </c>
      <c r="E1543" s="1" t="s">
        <v>61</v>
      </c>
      <c r="F1543" s="3">
        <v>61</v>
      </c>
      <c r="G1543" s="4">
        <v>0.85245895385742188</v>
      </c>
      <c r="H1543" s="4">
        <v>0.83606529235839844</v>
      </c>
      <c r="I1543" s="4">
        <v>0.77049160003662109</v>
      </c>
      <c r="J1543" s="4">
        <v>0.52459001541137695</v>
      </c>
      <c r="K1543" s="4">
        <v>0.21311473846435547</v>
      </c>
      <c r="L1543" s="4">
        <v>0.72131109237670898</v>
      </c>
      <c r="M1543" s="4"/>
      <c r="N1543" s="4">
        <v>0.72131109237670898</v>
      </c>
    </row>
    <row r="1544" spans="1:14" x14ac:dyDescent="0.2">
      <c r="A1544" s="1">
        <v>2009</v>
      </c>
      <c r="B1544" s="1" t="s">
        <v>6</v>
      </c>
      <c r="C1544" s="1" t="s">
        <v>78</v>
      </c>
      <c r="D1544" s="1" t="s">
        <v>4</v>
      </c>
      <c r="E1544" s="1" t="s">
        <v>62</v>
      </c>
    </row>
    <row r="1545" spans="1:14" x14ac:dyDescent="0.2">
      <c r="A1545" s="1">
        <v>2009</v>
      </c>
      <c r="B1545" s="1" t="s">
        <v>6</v>
      </c>
      <c r="C1545" s="1" t="s">
        <v>78</v>
      </c>
      <c r="D1545" s="1" t="s">
        <v>4</v>
      </c>
      <c r="E1545" s="1" t="s">
        <v>59</v>
      </c>
      <c r="G1545" s="1">
        <v>7</v>
      </c>
      <c r="H1545" s="1">
        <v>8</v>
      </c>
      <c r="I1545" s="1">
        <v>8</v>
      </c>
      <c r="J1545" s="1">
        <v>6</v>
      </c>
      <c r="K1545" s="1">
        <v>5</v>
      </c>
      <c r="L1545" s="1">
        <v>8</v>
      </c>
      <c r="N1545" s="1">
        <v>8</v>
      </c>
    </row>
    <row r="1546" spans="1:14" x14ac:dyDescent="0.2">
      <c r="A1546" s="1">
        <v>2009</v>
      </c>
      <c r="B1546" s="1" t="s">
        <v>6</v>
      </c>
      <c r="C1546" s="1" t="s">
        <v>78</v>
      </c>
      <c r="D1546" s="1" t="s">
        <v>4</v>
      </c>
      <c r="E1546" s="1" t="s">
        <v>63</v>
      </c>
      <c r="G1546" s="4">
        <v>0.5</v>
      </c>
      <c r="H1546" s="4">
        <v>0.33333325386047363</v>
      </c>
      <c r="I1546" s="4">
        <v>0.33333325386047363</v>
      </c>
      <c r="J1546" s="4">
        <v>0.5</v>
      </c>
      <c r="K1546" s="4">
        <v>0.14285707473754883</v>
      </c>
      <c r="L1546" s="4">
        <v>0.14285707473754883</v>
      </c>
      <c r="M1546" s="4"/>
      <c r="N1546" s="4">
        <v>0.14285707473754883</v>
      </c>
    </row>
    <row r="1547" spans="1:14" x14ac:dyDescent="0.2">
      <c r="A1547" s="1">
        <v>2009</v>
      </c>
      <c r="B1547" s="1" t="s">
        <v>6</v>
      </c>
      <c r="C1547" s="1" t="s">
        <v>78</v>
      </c>
      <c r="D1547" s="1" t="s">
        <v>4</v>
      </c>
      <c r="E1547" s="1" t="s">
        <v>64</v>
      </c>
      <c r="G1547" s="4">
        <v>0.57142829895019531</v>
      </c>
      <c r="H1547" s="4">
        <v>0.46428561210632324</v>
      </c>
      <c r="I1547" s="4">
        <v>0.46428561210632324</v>
      </c>
      <c r="J1547" s="4">
        <v>0.57142829895019531</v>
      </c>
      <c r="K1547" s="4">
        <v>0.25</v>
      </c>
      <c r="L1547" s="4">
        <v>0.41666650772094727</v>
      </c>
      <c r="M1547" s="4"/>
      <c r="N1547" s="4">
        <v>0.41666650772094727</v>
      </c>
    </row>
    <row r="1548" spans="1:14" x14ac:dyDescent="0.2">
      <c r="A1548" s="1">
        <v>2009</v>
      </c>
      <c r="B1548" s="1" t="s">
        <v>6</v>
      </c>
      <c r="C1548" s="1" t="s">
        <v>78</v>
      </c>
      <c r="D1548" s="1" t="s">
        <v>4</v>
      </c>
      <c r="E1548" s="1" t="s">
        <v>65</v>
      </c>
      <c r="G1548" s="4">
        <v>0.85714244842529297</v>
      </c>
      <c r="H1548" s="4">
        <v>0.91071367263793945</v>
      </c>
      <c r="I1548" s="4">
        <v>0.80357122421264648</v>
      </c>
      <c r="J1548" s="4">
        <v>0.63690423965454102</v>
      </c>
      <c r="K1548" s="4">
        <v>0.28571414947509766</v>
      </c>
      <c r="L1548" s="4">
        <v>0.78571367263793945</v>
      </c>
      <c r="M1548" s="4"/>
      <c r="N1548" s="4">
        <v>0.78571367263793945</v>
      </c>
    </row>
    <row r="1549" spans="1:14" x14ac:dyDescent="0.2">
      <c r="A1549" s="1">
        <v>2009</v>
      </c>
      <c r="B1549" s="1" t="s">
        <v>6</v>
      </c>
      <c r="C1549" s="1" t="s">
        <v>78</v>
      </c>
      <c r="D1549" s="1" t="s">
        <v>4</v>
      </c>
      <c r="E1549" s="1" t="s">
        <v>66</v>
      </c>
      <c r="G1549" s="4">
        <v>1</v>
      </c>
      <c r="H1549" s="4">
        <v>1</v>
      </c>
      <c r="I1549" s="4">
        <v>1</v>
      </c>
      <c r="J1549" s="4">
        <v>1</v>
      </c>
      <c r="K1549" s="4">
        <v>0.33333325386047363</v>
      </c>
      <c r="L1549" s="4">
        <v>1</v>
      </c>
      <c r="M1549" s="4"/>
      <c r="N1549" s="4">
        <v>1</v>
      </c>
    </row>
    <row r="1550" spans="1:14" x14ac:dyDescent="0.2">
      <c r="A1550" s="20">
        <v>2009</v>
      </c>
      <c r="B1550" s="20" t="s">
        <v>6</v>
      </c>
      <c r="C1550" s="20" t="s">
        <v>78</v>
      </c>
      <c r="D1550" s="20" t="s">
        <v>4</v>
      </c>
      <c r="E1550" s="20" t="s">
        <v>67</v>
      </c>
      <c r="F1550" s="21"/>
      <c r="G1550" s="22">
        <v>1</v>
      </c>
      <c r="H1550" s="22">
        <v>1</v>
      </c>
      <c r="I1550" s="22">
        <v>1</v>
      </c>
      <c r="J1550" s="22">
        <v>1</v>
      </c>
      <c r="K1550" s="22">
        <v>0.33333325386047363</v>
      </c>
      <c r="L1550" s="22">
        <v>1</v>
      </c>
      <c r="M1550" s="22"/>
      <c r="N1550" s="22">
        <v>1</v>
      </c>
    </row>
    <row r="1551" spans="1:14" x14ac:dyDescent="0.2">
      <c r="A1551" s="1">
        <v>2009</v>
      </c>
      <c r="B1551" s="1" t="s">
        <v>5</v>
      </c>
      <c r="C1551" s="1" t="s">
        <v>79</v>
      </c>
      <c r="D1551" s="1" t="s">
        <v>4</v>
      </c>
      <c r="E1551" s="1" t="s">
        <v>60</v>
      </c>
      <c r="F1551" s="3">
        <v>17</v>
      </c>
      <c r="G1551" s="4">
        <v>0.76470565795898438</v>
      </c>
      <c r="H1551" s="4">
        <v>0.82352924346923828</v>
      </c>
      <c r="I1551" s="4">
        <v>0.82352924346923828</v>
      </c>
      <c r="J1551" s="4">
        <v>0.52941131591796875</v>
      </c>
      <c r="K1551" s="4">
        <v>0.23529410362243652</v>
      </c>
      <c r="L1551" s="4">
        <v>0.64705848693847656</v>
      </c>
      <c r="M1551" s="4">
        <v>5.8823525905609131E-2</v>
      </c>
      <c r="N1551" s="4">
        <v>0.76470565795898438</v>
      </c>
    </row>
    <row r="1552" spans="1:14" x14ac:dyDescent="0.2">
      <c r="A1552" s="1">
        <v>2009</v>
      </c>
      <c r="B1552" s="1" t="s">
        <v>5</v>
      </c>
      <c r="C1552" s="1" t="s">
        <v>79</v>
      </c>
      <c r="D1552" s="1" t="s">
        <v>4</v>
      </c>
      <c r="E1552" s="1" t="s">
        <v>61</v>
      </c>
      <c r="F1552" s="3">
        <v>525</v>
      </c>
      <c r="G1552" s="4">
        <v>0.89333295822143555</v>
      </c>
      <c r="H1552" s="4">
        <v>0.82666635513305664</v>
      </c>
      <c r="I1552" s="4">
        <v>0.77904748916625977</v>
      </c>
      <c r="J1552" s="4">
        <v>0.46857142448425293</v>
      </c>
      <c r="K1552" s="4">
        <v>0.27619028091430664</v>
      </c>
      <c r="L1552" s="4">
        <v>0.67047595977783203</v>
      </c>
      <c r="M1552" s="4">
        <v>7.6190471649169922E-2</v>
      </c>
      <c r="N1552" s="4">
        <v>0.72380924224853516</v>
      </c>
    </row>
    <row r="1553" spans="1:14" x14ac:dyDescent="0.2">
      <c r="A1553" s="1">
        <v>2009</v>
      </c>
      <c r="B1553" s="1" t="s">
        <v>5</v>
      </c>
      <c r="C1553" s="1" t="s">
        <v>79</v>
      </c>
      <c r="D1553" s="1" t="s">
        <v>4</v>
      </c>
      <c r="E1553" s="1" t="s">
        <v>62</v>
      </c>
      <c r="G1553" s="1">
        <v>9</v>
      </c>
      <c r="H1553" s="1">
        <v>5</v>
      </c>
      <c r="I1553" s="1">
        <v>4</v>
      </c>
      <c r="J1553" s="1">
        <v>3</v>
      </c>
      <c r="K1553" s="1">
        <v>7</v>
      </c>
      <c r="L1553" s="1">
        <v>6</v>
      </c>
      <c r="M1553" s="1">
        <v>6</v>
      </c>
      <c r="N1553" s="1">
        <v>4</v>
      </c>
    </row>
    <row r="1554" spans="1:14" x14ac:dyDescent="0.2">
      <c r="A1554" s="1">
        <v>2009</v>
      </c>
      <c r="B1554" s="1" t="s">
        <v>5</v>
      </c>
      <c r="C1554" s="1" t="s">
        <v>79</v>
      </c>
      <c r="D1554" s="1" t="s">
        <v>4</v>
      </c>
      <c r="E1554" s="1" t="s">
        <v>59</v>
      </c>
      <c r="G1554" s="1">
        <v>10</v>
      </c>
      <c r="H1554" s="1">
        <v>10</v>
      </c>
      <c r="I1554" s="1">
        <v>10</v>
      </c>
      <c r="J1554" s="1">
        <v>10</v>
      </c>
      <c r="K1554" s="1">
        <v>10</v>
      </c>
      <c r="L1554" s="1">
        <v>10</v>
      </c>
      <c r="M1554" s="1">
        <v>9</v>
      </c>
      <c r="N1554" s="1">
        <v>10</v>
      </c>
    </row>
    <row r="1555" spans="1:14" x14ac:dyDescent="0.2">
      <c r="A1555" s="1">
        <v>2009</v>
      </c>
      <c r="B1555" s="1" t="s">
        <v>5</v>
      </c>
      <c r="C1555" s="1" t="s">
        <v>79</v>
      </c>
      <c r="D1555" s="1" t="s">
        <v>4</v>
      </c>
      <c r="E1555" s="1" t="s">
        <v>63</v>
      </c>
      <c r="G1555" s="4">
        <v>0.70992326736450195</v>
      </c>
      <c r="H1555" s="4">
        <v>0.64885473251342773</v>
      </c>
      <c r="I1555" s="4">
        <v>0.60305309295654297</v>
      </c>
      <c r="J1555" s="4">
        <v>0.26829266548156738</v>
      </c>
      <c r="K1555" s="4">
        <v>8.3333313465118408E-2</v>
      </c>
      <c r="L1555" s="4">
        <v>0.53435087203979492</v>
      </c>
      <c r="M1555" s="4">
        <v>4.1666656732559204E-2</v>
      </c>
      <c r="N1555" s="4">
        <v>0.57142829895019531</v>
      </c>
    </row>
    <row r="1556" spans="1:14" x14ac:dyDescent="0.2">
      <c r="A1556" s="1">
        <v>2009</v>
      </c>
      <c r="B1556" s="1" t="s">
        <v>5</v>
      </c>
      <c r="C1556" s="1" t="s">
        <v>79</v>
      </c>
      <c r="D1556" s="1" t="s">
        <v>4</v>
      </c>
      <c r="E1556" s="1" t="s">
        <v>64</v>
      </c>
      <c r="G1556" s="4">
        <v>0.85714244842529297</v>
      </c>
      <c r="H1556" s="4">
        <v>0.78571414947509766</v>
      </c>
      <c r="I1556" s="4">
        <v>0.65714263916015625</v>
      </c>
      <c r="J1556" s="4">
        <v>0.33870959281921387</v>
      </c>
      <c r="K1556" s="4">
        <v>0.18320608139038086</v>
      </c>
      <c r="L1556" s="4">
        <v>0.57142829895019531</v>
      </c>
      <c r="M1556" s="4">
        <v>4.7994136810302734E-2</v>
      </c>
      <c r="N1556" s="4">
        <v>0.58015251159667969</v>
      </c>
    </row>
    <row r="1557" spans="1:14" x14ac:dyDescent="0.2">
      <c r="A1557" s="1">
        <v>2009</v>
      </c>
      <c r="B1557" s="1" t="s">
        <v>5</v>
      </c>
      <c r="C1557" s="1" t="s">
        <v>79</v>
      </c>
      <c r="D1557" s="1" t="s">
        <v>4</v>
      </c>
      <c r="E1557" s="1" t="s">
        <v>65</v>
      </c>
      <c r="G1557" s="4">
        <v>0.90322542190551758</v>
      </c>
      <c r="H1557" s="4">
        <v>0.81944417953491211</v>
      </c>
      <c r="I1557" s="4">
        <v>0.77419328689575195</v>
      </c>
      <c r="J1557" s="4">
        <v>0.39999985694885254</v>
      </c>
      <c r="K1557" s="4">
        <v>0.27272725105285645</v>
      </c>
      <c r="L1557" s="4">
        <v>0.65957403182983398</v>
      </c>
      <c r="M1557" s="4">
        <v>6.6017270088195801E-2</v>
      </c>
      <c r="N1557" s="4">
        <v>0.68085098266601563</v>
      </c>
    </row>
    <row r="1558" spans="1:14" x14ac:dyDescent="0.2">
      <c r="A1558" s="1">
        <v>2009</v>
      </c>
      <c r="B1558" s="1" t="s">
        <v>5</v>
      </c>
      <c r="C1558" s="1" t="s">
        <v>79</v>
      </c>
      <c r="D1558" s="1" t="s">
        <v>4</v>
      </c>
      <c r="E1558" s="1" t="s">
        <v>66</v>
      </c>
      <c r="G1558" s="4">
        <v>0.92929267883300781</v>
      </c>
      <c r="H1558" s="4">
        <v>0.87234020233154297</v>
      </c>
      <c r="I1558" s="4">
        <v>0.83838367462158203</v>
      </c>
      <c r="J1558" s="4">
        <v>0.5151515007019043</v>
      </c>
      <c r="K1558" s="4">
        <v>0.35714268684387207</v>
      </c>
      <c r="L1558" s="4">
        <v>0.68292665481567383</v>
      </c>
      <c r="M1558" s="4">
        <v>0.13031351566314697</v>
      </c>
      <c r="N1558" s="4">
        <v>0.76767635345458984</v>
      </c>
    </row>
    <row r="1559" spans="1:14" x14ac:dyDescent="0.2">
      <c r="A1559" s="20">
        <v>2009</v>
      </c>
      <c r="B1559" s="20" t="s">
        <v>5</v>
      </c>
      <c r="C1559" s="20" t="s">
        <v>79</v>
      </c>
      <c r="D1559" s="20" t="s">
        <v>4</v>
      </c>
      <c r="E1559" s="20" t="s">
        <v>67</v>
      </c>
      <c r="F1559" s="21"/>
      <c r="G1559" s="22">
        <v>0.95833301544189453</v>
      </c>
      <c r="H1559" s="22">
        <v>0.95833301544189453</v>
      </c>
      <c r="I1559" s="22">
        <v>0.95833301544189453</v>
      </c>
      <c r="J1559" s="22">
        <v>0.875</v>
      </c>
      <c r="K1559" s="22">
        <v>0.56097555160522461</v>
      </c>
      <c r="L1559" s="22">
        <v>0.95833301544189453</v>
      </c>
      <c r="M1559" s="22">
        <v>0.16129028797149658</v>
      </c>
      <c r="N1559" s="22">
        <v>0.95833301544189453</v>
      </c>
    </row>
    <row r="1560" spans="1:14" x14ac:dyDescent="0.2">
      <c r="A1560" s="1">
        <v>2009</v>
      </c>
      <c r="B1560" s="1" t="s">
        <v>6</v>
      </c>
      <c r="C1560" s="1" t="s">
        <v>79</v>
      </c>
      <c r="D1560" s="1" t="s">
        <v>4</v>
      </c>
      <c r="E1560" s="1" t="s">
        <v>60</v>
      </c>
      <c r="F1560" s="3">
        <v>23</v>
      </c>
      <c r="G1560" s="4">
        <v>0.86956501007080078</v>
      </c>
      <c r="H1560" s="4">
        <v>0.82608652114868164</v>
      </c>
      <c r="I1560" s="4">
        <v>0.7826085090637207</v>
      </c>
      <c r="J1560" s="4">
        <v>0.52173900604248047</v>
      </c>
      <c r="K1560" s="4">
        <v>0.2173912525177002</v>
      </c>
      <c r="L1560" s="4">
        <v>0.69565200805664063</v>
      </c>
      <c r="M1560" s="4">
        <v>4.3478250503540039E-2</v>
      </c>
      <c r="N1560" s="4">
        <v>0.73913002014160156</v>
      </c>
    </row>
    <row r="1561" spans="1:14" x14ac:dyDescent="0.2">
      <c r="A1561" s="1">
        <v>2009</v>
      </c>
      <c r="B1561" s="1" t="s">
        <v>6</v>
      </c>
      <c r="C1561" s="1" t="s">
        <v>79</v>
      </c>
      <c r="D1561" s="1" t="s">
        <v>4</v>
      </c>
      <c r="E1561" s="1" t="s">
        <v>61</v>
      </c>
      <c r="F1561" s="3">
        <v>622</v>
      </c>
      <c r="G1561" s="4">
        <v>0.9115753173828125</v>
      </c>
      <c r="H1561" s="4">
        <v>0.84726667404174805</v>
      </c>
      <c r="I1561" s="4">
        <v>0.80707359313964844</v>
      </c>
      <c r="J1561" s="4">
        <v>0.60128593444824219</v>
      </c>
      <c r="K1561" s="4">
        <v>0.20096457004547119</v>
      </c>
      <c r="L1561" s="4">
        <v>0.7700963020324707</v>
      </c>
      <c r="M1561" s="4">
        <v>3.8585186004638672E-2</v>
      </c>
      <c r="N1561" s="4">
        <v>0.79903507232666016</v>
      </c>
    </row>
    <row r="1562" spans="1:14" x14ac:dyDescent="0.2">
      <c r="A1562" s="1">
        <v>2009</v>
      </c>
      <c r="B1562" s="1" t="s">
        <v>6</v>
      </c>
      <c r="C1562" s="1" t="s">
        <v>79</v>
      </c>
      <c r="D1562" s="1" t="s">
        <v>4</v>
      </c>
      <c r="E1562" s="1" t="s">
        <v>62</v>
      </c>
      <c r="G1562" s="1">
        <v>5</v>
      </c>
      <c r="H1562" s="1">
        <v>4</v>
      </c>
      <c r="I1562" s="1">
        <v>6</v>
      </c>
      <c r="J1562" s="1">
        <v>7</v>
      </c>
      <c r="K1562" s="1">
        <v>5</v>
      </c>
      <c r="L1562" s="1">
        <v>7</v>
      </c>
      <c r="M1562" s="1">
        <v>4</v>
      </c>
      <c r="N1562" s="1">
        <v>7</v>
      </c>
    </row>
    <row r="1563" spans="1:14" x14ac:dyDescent="0.2">
      <c r="A1563" s="1">
        <v>2009</v>
      </c>
      <c r="B1563" s="1" t="s">
        <v>6</v>
      </c>
      <c r="C1563" s="1" t="s">
        <v>79</v>
      </c>
      <c r="D1563" s="1" t="s">
        <v>4</v>
      </c>
      <c r="E1563" s="1" t="s">
        <v>59</v>
      </c>
      <c r="G1563" s="1">
        <v>10</v>
      </c>
      <c r="H1563" s="1">
        <v>10</v>
      </c>
      <c r="I1563" s="1">
        <v>10</v>
      </c>
      <c r="J1563" s="1">
        <v>10</v>
      </c>
      <c r="K1563" s="1">
        <v>10</v>
      </c>
      <c r="L1563" s="1">
        <v>10</v>
      </c>
      <c r="M1563" s="1">
        <v>8</v>
      </c>
      <c r="N1563" s="1">
        <v>10</v>
      </c>
    </row>
    <row r="1564" spans="1:14" x14ac:dyDescent="0.2">
      <c r="A1564" s="1">
        <v>2009</v>
      </c>
      <c r="B1564" s="1" t="s">
        <v>6</v>
      </c>
      <c r="C1564" s="1" t="s">
        <v>79</v>
      </c>
      <c r="D1564" s="1" t="s">
        <v>4</v>
      </c>
      <c r="E1564" s="1" t="s">
        <v>63</v>
      </c>
      <c r="G1564" s="4">
        <v>0.74193525314331055</v>
      </c>
      <c r="H1564" s="4">
        <v>0.61290311813354492</v>
      </c>
      <c r="I1564" s="4">
        <v>0.54838705062866211</v>
      </c>
      <c r="J1564" s="4">
        <v>0.32258057594299316</v>
      </c>
      <c r="K1564" s="4">
        <v>7.46268630027771E-2</v>
      </c>
      <c r="L1564" s="4">
        <v>0.54838705062866211</v>
      </c>
      <c r="M1564" s="4">
        <v>2.6666656136512756E-2</v>
      </c>
      <c r="N1564" s="4">
        <v>0.57303333282470703</v>
      </c>
    </row>
    <row r="1565" spans="1:14" x14ac:dyDescent="0.2">
      <c r="A1565" s="1">
        <v>2009</v>
      </c>
      <c r="B1565" s="1" t="s">
        <v>6</v>
      </c>
      <c r="C1565" s="1" t="s">
        <v>79</v>
      </c>
      <c r="D1565" s="1" t="s">
        <v>4</v>
      </c>
      <c r="E1565" s="1" t="s">
        <v>64</v>
      </c>
      <c r="G1565" s="4">
        <v>0.82666635513305664</v>
      </c>
      <c r="H1565" s="4">
        <v>0.76470565795898438</v>
      </c>
      <c r="I1565" s="4">
        <v>0.64705848693847656</v>
      </c>
      <c r="J1565" s="4">
        <v>0.41011214256286621</v>
      </c>
      <c r="K1565" s="4">
        <v>0.13725483417510986</v>
      </c>
      <c r="L1565" s="4">
        <v>0.64705848693847656</v>
      </c>
      <c r="M1565" s="4">
        <v>3.2258063554763794E-2</v>
      </c>
      <c r="N1565" s="4">
        <v>0.64705848693847656</v>
      </c>
    </row>
    <row r="1566" spans="1:14" x14ac:dyDescent="0.2">
      <c r="A1566" s="1">
        <v>2009</v>
      </c>
      <c r="B1566" s="1" t="s">
        <v>6</v>
      </c>
      <c r="C1566" s="1" t="s">
        <v>79</v>
      </c>
      <c r="D1566" s="1" t="s">
        <v>4</v>
      </c>
      <c r="E1566" s="1" t="s">
        <v>65</v>
      </c>
      <c r="G1566" s="4">
        <v>0.86274480819702148</v>
      </c>
      <c r="H1566" s="4">
        <v>0.81333303451538086</v>
      </c>
      <c r="I1566" s="4">
        <v>0.78431367874145508</v>
      </c>
      <c r="J1566" s="4">
        <v>0.5588231086730957</v>
      </c>
      <c r="K1566" s="4">
        <v>0.19662916660308838</v>
      </c>
      <c r="L1566" s="4">
        <v>0.74509763717651367</v>
      </c>
      <c r="M1566" s="4">
        <v>3.9325833320617676E-2</v>
      </c>
      <c r="N1566" s="4">
        <v>0.76470565795898438</v>
      </c>
    </row>
    <row r="1567" spans="1:14" x14ac:dyDescent="0.2">
      <c r="A1567" s="1">
        <v>2009</v>
      </c>
      <c r="B1567" s="1" t="s">
        <v>6</v>
      </c>
      <c r="C1567" s="1" t="s">
        <v>79</v>
      </c>
      <c r="D1567" s="1" t="s">
        <v>4</v>
      </c>
      <c r="E1567" s="1" t="s">
        <v>66</v>
      </c>
      <c r="G1567" s="4">
        <v>0.91176462173461914</v>
      </c>
      <c r="H1567" s="4">
        <v>0.83720922470092773</v>
      </c>
      <c r="I1567" s="4">
        <v>0.87209272384643555</v>
      </c>
      <c r="J1567" s="4">
        <v>0.60465097427368164</v>
      </c>
      <c r="K1567" s="4">
        <v>0.23529410362243652</v>
      </c>
      <c r="L1567" s="4">
        <v>0.76470565795898438</v>
      </c>
      <c r="M1567" s="4">
        <v>4.8192769289016724E-2</v>
      </c>
      <c r="N1567" s="4">
        <v>0.79069757461547852</v>
      </c>
    </row>
    <row r="1568" spans="1:14" x14ac:dyDescent="0.2">
      <c r="A1568" s="20">
        <v>2009</v>
      </c>
      <c r="B1568" s="20" t="s">
        <v>6</v>
      </c>
      <c r="C1568" s="20" t="s">
        <v>79</v>
      </c>
      <c r="D1568" s="20" t="s">
        <v>4</v>
      </c>
      <c r="E1568" s="20" t="s">
        <v>67</v>
      </c>
      <c r="F1568" s="21"/>
      <c r="G1568" s="22">
        <v>0.94117641448974609</v>
      </c>
      <c r="H1568" s="22">
        <v>0.94117641448974609</v>
      </c>
      <c r="I1568" s="22">
        <v>0.94117641448974609</v>
      </c>
      <c r="J1568" s="22">
        <v>0.89552211761474609</v>
      </c>
      <c r="K1568" s="22">
        <v>0.31325292587280273</v>
      </c>
      <c r="L1568" s="22">
        <v>0.95522356033325195</v>
      </c>
      <c r="M1568" s="22">
        <v>5.8823525905609131E-2</v>
      </c>
      <c r="N1568" s="22">
        <v>0.95522356033325195</v>
      </c>
    </row>
    <row r="1569" spans="1:14" x14ac:dyDescent="0.2">
      <c r="A1569" s="1">
        <v>2010</v>
      </c>
      <c r="B1569" s="1" t="s">
        <v>4</v>
      </c>
      <c r="C1569" s="1" t="s">
        <v>4</v>
      </c>
      <c r="D1569" s="1" t="s">
        <v>4</v>
      </c>
      <c r="E1569" s="1" t="s">
        <v>60</v>
      </c>
      <c r="F1569" s="3">
        <v>5138</v>
      </c>
      <c r="G1569" s="4">
        <v>0.83884763717651367</v>
      </c>
      <c r="H1569" s="4">
        <v>0.76936531066894531</v>
      </c>
      <c r="I1569" s="4">
        <v>0.73880863189697266</v>
      </c>
      <c r="J1569" s="4">
        <v>0.47450351715087891</v>
      </c>
      <c r="K1569" s="4">
        <v>0.23919808864593506</v>
      </c>
      <c r="L1569" s="4">
        <v>0.66368198394775391</v>
      </c>
      <c r="M1569" s="4">
        <v>5.0603330135345459E-2</v>
      </c>
      <c r="N1569" s="4">
        <v>0.70046663284301758</v>
      </c>
    </row>
    <row r="1570" spans="1:14" x14ac:dyDescent="0.2">
      <c r="A1570" s="1">
        <v>2010</v>
      </c>
      <c r="B1570" s="1" t="s">
        <v>4</v>
      </c>
      <c r="C1570" s="1" t="s">
        <v>4</v>
      </c>
      <c r="D1570" s="1" t="s">
        <v>4</v>
      </c>
      <c r="E1570" s="1" t="s">
        <v>61</v>
      </c>
      <c r="F1570" s="3">
        <v>172979</v>
      </c>
      <c r="G1570" s="4">
        <v>0.90824317932128906</v>
      </c>
      <c r="H1570" s="4">
        <v>0.85172176361083984</v>
      </c>
      <c r="I1570" s="4">
        <v>0.80624198913574219</v>
      </c>
      <c r="J1570" s="4">
        <v>0.58923912048339844</v>
      </c>
      <c r="K1570" s="4">
        <v>0.22092270851135254</v>
      </c>
      <c r="L1570" s="4">
        <v>0.77126121520996094</v>
      </c>
      <c r="M1570" s="4">
        <v>3.965798020362854E-2</v>
      </c>
      <c r="N1570" s="4">
        <v>0.74354648590087891</v>
      </c>
    </row>
    <row r="1571" spans="1:14" x14ac:dyDescent="0.2">
      <c r="A1571" s="1">
        <v>2010</v>
      </c>
      <c r="B1571" s="1" t="s">
        <v>4</v>
      </c>
      <c r="C1571" s="1" t="s">
        <v>4</v>
      </c>
      <c r="D1571" s="1" t="s">
        <v>4</v>
      </c>
      <c r="E1571" s="1" t="s">
        <v>62</v>
      </c>
      <c r="G1571" s="1">
        <v>32</v>
      </c>
      <c r="H1571" s="1">
        <v>32</v>
      </c>
      <c r="I1571" s="1">
        <v>29</v>
      </c>
      <c r="J1571" s="1">
        <v>29</v>
      </c>
      <c r="K1571" s="1">
        <v>12</v>
      </c>
      <c r="L1571" s="1">
        <v>31</v>
      </c>
      <c r="M1571" s="1">
        <v>9</v>
      </c>
      <c r="N1571" s="1">
        <v>27</v>
      </c>
    </row>
    <row r="1572" spans="1:14" x14ac:dyDescent="0.2">
      <c r="A1572" s="1">
        <v>2010</v>
      </c>
      <c r="B1572" s="1" t="s">
        <v>4</v>
      </c>
      <c r="C1572" s="1" t="s">
        <v>4</v>
      </c>
      <c r="D1572" s="1" t="s">
        <v>4</v>
      </c>
      <c r="E1572" s="1" t="s">
        <v>59</v>
      </c>
      <c r="G1572" s="1">
        <v>35</v>
      </c>
      <c r="H1572" s="1">
        <v>35</v>
      </c>
      <c r="I1572" s="1">
        <v>35</v>
      </c>
      <c r="J1572" s="1">
        <v>35</v>
      </c>
      <c r="K1572" s="1">
        <v>35</v>
      </c>
      <c r="L1572" s="1">
        <v>35</v>
      </c>
      <c r="M1572" s="1">
        <v>35</v>
      </c>
      <c r="N1572" s="1">
        <v>32</v>
      </c>
    </row>
    <row r="1573" spans="1:14" x14ac:dyDescent="0.2">
      <c r="A1573" s="1">
        <v>2010</v>
      </c>
      <c r="B1573" s="1" t="s">
        <v>4</v>
      </c>
      <c r="C1573" s="1" t="s">
        <v>4</v>
      </c>
      <c r="D1573" s="1" t="s">
        <v>4</v>
      </c>
      <c r="E1573" s="1" t="s">
        <v>63</v>
      </c>
      <c r="G1573" s="4">
        <v>0.77210521697998047</v>
      </c>
      <c r="H1573" s="4">
        <v>0.68603754043579102</v>
      </c>
      <c r="I1573" s="4">
        <v>0.63954639434814453</v>
      </c>
      <c r="J1573" s="4">
        <v>0.34332418441772461</v>
      </c>
      <c r="K1573" s="4">
        <v>6.3829779624938965E-2</v>
      </c>
      <c r="L1573" s="4">
        <v>0.56348371505737305</v>
      </c>
      <c r="M1573" s="4">
        <v>1.1804766952991486E-2</v>
      </c>
      <c r="N1573" s="4">
        <v>0.59923458099365234</v>
      </c>
    </row>
    <row r="1574" spans="1:14" x14ac:dyDescent="0.2">
      <c r="A1574" s="1">
        <v>2010</v>
      </c>
      <c r="B1574" s="1" t="s">
        <v>4</v>
      </c>
      <c r="C1574" s="1" t="s">
        <v>4</v>
      </c>
      <c r="D1574" s="1" t="s">
        <v>4</v>
      </c>
      <c r="E1574" s="1" t="s">
        <v>64</v>
      </c>
      <c r="G1574" s="4">
        <v>0.89076566696166992</v>
      </c>
      <c r="H1574" s="4">
        <v>0.81345987319946289</v>
      </c>
      <c r="I1574" s="4">
        <v>0.76810503005981445</v>
      </c>
      <c r="J1574" s="4">
        <v>0.51065731048583984</v>
      </c>
      <c r="K1574" s="4">
        <v>0.1722261905670166</v>
      </c>
      <c r="L1574" s="4">
        <v>0.69149637222290039</v>
      </c>
      <c r="M1574" s="4">
        <v>2.7325406670570374E-2</v>
      </c>
      <c r="N1574" s="4">
        <v>0.72348165512084961</v>
      </c>
    </row>
    <row r="1575" spans="1:14" x14ac:dyDescent="0.2">
      <c r="A1575" s="1">
        <v>2010</v>
      </c>
      <c r="B1575" s="1" t="s">
        <v>4</v>
      </c>
      <c r="C1575" s="1" t="s">
        <v>4</v>
      </c>
      <c r="D1575" s="1" t="s">
        <v>4</v>
      </c>
      <c r="E1575" s="1" t="s">
        <v>65</v>
      </c>
      <c r="G1575" s="4">
        <v>0.91686916351318359</v>
      </c>
      <c r="H1575" s="4">
        <v>0.86497926712036133</v>
      </c>
      <c r="I1575" s="4">
        <v>0.81877756118774414</v>
      </c>
      <c r="J1575" s="4">
        <v>0.57922458648681641</v>
      </c>
      <c r="K1575" s="4">
        <v>0.22198104858398438</v>
      </c>
      <c r="L1575" s="4">
        <v>0.78047895431518555</v>
      </c>
      <c r="M1575" s="4">
        <v>4.0853589773178101E-2</v>
      </c>
      <c r="N1575" s="4">
        <v>0.81222343444824219</v>
      </c>
    </row>
    <row r="1576" spans="1:14" x14ac:dyDescent="0.2">
      <c r="A1576" s="1">
        <v>2010</v>
      </c>
      <c r="B1576" s="1" t="s">
        <v>4</v>
      </c>
      <c r="C1576" s="1" t="s">
        <v>4</v>
      </c>
      <c r="D1576" s="1" t="s">
        <v>4</v>
      </c>
      <c r="E1576" s="1" t="s">
        <v>66</v>
      </c>
      <c r="G1576" s="4">
        <v>0.93926095962524414</v>
      </c>
      <c r="H1576" s="4">
        <v>0.8978428840637207</v>
      </c>
      <c r="I1576" s="4">
        <v>0.85405731201171875</v>
      </c>
      <c r="J1576" s="4">
        <v>0.68912696838378906</v>
      </c>
      <c r="K1576" s="4">
        <v>0.27502751350402832</v>
      </c>
      <c r="L1576" s="4">
        <v>0.83383893966674805</v>
      </c>
      <c r="M1576" s="4">
        <v>4.8692494630813599E-2</v>
      </c>
      <c r="N1576" s="4">
        <v>0.86585330963134766</v>
      </c>
    </row>
    <row r="1577" spans="1:14" x14ac:dyDescent="0.2">
      <c r="A1577" s="20">
        <v>2010</v>
      </c>
      <c r="B1577" s="20" t="s">
        <v>4</v>
      </c>
      <c r="C1577" s="20" t="s">
        <v>4</v>
      </c>
      <c r="D1577" s="20" t="s">
        <v>4</v>
      </c>
      <c r="E1577" s="20" t="s">
        <v>67</v>
      </c>
      <c r="F1577" s="21"/>
      <c r="G1577" s="22">
        <v>0.97237682342529297</v>
      </c>
      <c r="H1577" s="22">
        <v>0.94120597839355469</v>
      </c>
      <c r="I1577" s="22">
        <v>0.91180992126464844</v>
      </c>
      <c r="J1577" s="22">
        <v>0.87789058685302734</v>
      </c>
      <c r="K1577" s="22">
        <v>0.44974112510681152</v>
      </c>
      <c r="L1577" s="22">
        <v>0.93154478073120117</v>
      </c>
      <c r="M1577" s="22">
        <v>7.8028202056884766E-2</v>
      </c>
      <c r="N1577" s="22">
        <v>0.94141197204589844</v>
      </c>
    </row>
    <row r="1578" spans="1:14" x14ac:dyDescent="0.2">
      <c r="A1578" s="1">
        <v>2010</v>
      </c>
      <c r="B1578" s="1" t="s">
        <v>5</v>
      </c>
      <c r="C1578" s="1" t="s">
        <v>4</v>
      </c>
      <c r="D1578" s="1" t="s">
        <v>4</v>
      </c>
      <c r="E1578" s="1" t="s">
        <v>60</v>
      </c>
      <c r="F1578" s="3">
        <v>2735</v>
      </c>
      <c r="G1578" s="4">
        <v>0.82266902923583984</v>
      </c>
      <c r="H1578" s="4">
        <v>0.75137090682983398</v>
      </c>
      <c r="I1578" s="4">
        <v>0.71992683410644531</v>
      </c>
      <c r="J1578" s="4">
        <v>0.39999985694885254</v>
      </c>
      <c r="K1578" s="4">
        <v>0.28775119781494141</v>
      </c>
      <c r="L1578" s="4">
        <v>0.62084054946899414</v>
      </c>
      <c r="M1578" s="4">
        <v>6.5447866916656494E-2</v>
      </c>
      <c r="N1578" s="4">
        <v>0.66654443740844727</v>
      </c>
    </row>
    <row r="1579" spans="1:14" x14ac:dyDescent="0.2">
      <c r="A1579" s="1">
        <v>2010</v>
      </c>
      <c r="B1579" s="1" t="s">
        <v>5</v>
      </c>
      <c r="C1579" s="1" t="s">
        <v>4</v>
      </c>
      <c r="D1579" s="1" t="s">
        <v>4</v>
      </c>
      <c r="E1579" s="1" t="s">
        <v>61</v>
      </c>
      <c r="F1579" s="3">
        <v>84606</v>
      </c>
      <c r="G1579" s="4">
        <v>0.90102338790893555</v>
      </c>
      <c r="H1579" s="4">
        <v>0.83910083770751953</v>
      </c>
      <c r="I1579" s="4">
        <v>0.79555797576904297</v>
      </c>
      <c r="J1579" s="4">
        <v>0.51608610153198242</v>
      </c>
      <c r="K1579" s="4">
        <v>0.2727818489074707</v>
      </c>
      <c r="L1579" s="4">
        <v>0.73373031616210938</v>
      </c>
      <c r="M1579" s="4">
        <v>5.3625017404556274E-2</v>
      </c>
      <c r="N1579" s="4">
        <v>0.71944046020507813</v>
      </c>
    </row>
    <row r="1580" spans="1:14" x14ac:dyDescent="0.2">
      <c r="A1580" s="1">
        <v>2010</v>
      </c>
      <c r="B1580" s="1" t="s">
        <v>5</v>
      </c>
      <c r="C1580" s="1" t="s">
        <v>4</v>
      </c>
      <c r="D1580" s="1" t="s">
        <v>4</v>
      </c>
      <c r="E1580" s="1" t="s">
        <v>62</v>
      </c>
      <c r="G1580" s="1">
        <v>32</v>
      </c>
      <c r="H1580" s="1">
        <v>31</v>
      </c>
      <c r="I1580" s="1">
        <v>30</v>
      </c>
      <c r="J1580" s="1">
        <v>29</v>
      </c>
      <c r="K1580" s="1">
        <v>14</v>
      </c>
      <c r="L1580" s="1">
        <v>31</v>
      </c>
      <c r="M1580" s="1">
        <v>11</v>
      </c>
      <c r="N1580" s="1">
        <v>27</v>
      </c>
    </row>
    <row r="1581" spans="1:14" x14ac:dyDescent="0.2">
      <c r="A1581" s="1">
        <v>2010</v>
      </c>
      <c r="B1581" s="1" t="s">
        <v>5</v>
      </c>
      <c r="C1581" s="1" t="s">
        <v>4</v>
      </c>
      <c r="D1581" s="1" t="s">
        <v>4</v>
      </c>
      <c r="E1581" s="1" t="s">
        <v>59</v>
      </c>
      <c r="G1581" s="1">
        <v>35</v>
      </c>
      <c r="H1581" s="1">
        <v>35</v>
      </c>
      <c r="I1581" s="1">
        <v>35</v>
      </c>
      <c r="J1581" s="1">
        <v>35</v>
      </c>
      <c r="K1581" s="1">
        <v>35</v>
      </c>
      <c r="L1581" s="1">
        <v>35</v>
      </c>
      <c r="M1581" s="1">
        <v>35</v>
      </c>
      <c r="N1581" s="1">
        <v>32</v>
      </c>
    </row>
    <row r="1582" spans="1:14" x14ac:dyDescent="0.2">
      <c r="A1582" s="1">
        <v>2010</v>
      </c>
      <c r="B1582" s="1" t="s">
        <v>5</v>
      </c>
      <c r="C1582" s="1" t="s">
        <v>4</v>
      </c>
      <c r="D1582" s="1" t="s">
        <v>4</v>
      </c>
      <c r="E1582" s="1" t="s">
        <v>63</v>
      </c>
      <c r="G1582" s="4">
        <v>0.74526500701904297</v>
      </c>
      <c r="H1582" s="4">
        <v>0.65246200561523438</v>
      </c>
      <c r="I1582" s="4">
        <v>0.61174201965332031</v>
      </c>
      <c r="J1582" s="4">
        <v>0.2917635440826416</v>
      </c>
      <c r="K1582" s="4">
        <v>5.517241358757019E-2</v>
      </c>
      <c r="L1582" s="4">
        <v>0.50852251052856445</v>
      </c>
      <c r="M1582" s="4">
        <v>1.5756294131278992E-2</v>
      </c>
      <c r="N1582" s="4">
        <v>0.54987335205078125</v>
      </c>
    </row>
    <row r="1583" spans="1:14" x14ac:dyDescent="0.2">
      <c r="A1583" s="1">
        <v>2010</v>
      </c>
      <c r="B1583" s="1" t="s">
        <v>5</v>
      </c>
      <c r="C1583" s="1" t="s">
        <v>4</v>
      </c>
      <c r="D1583" s="1" t="s">
        <v>4</v>
      </c>
      <c r="E1583" s="1" t="s">
        <v>64</v>
      </c>
      <c r="G1583" s="4">
        <v>0.87906122207641602</v>
      </c>
      <c r="H1583" s="4">
        <v>0.80294895172119141</v>
      </c>
      <c r="I1583" s="4">
        <v>0.7543787956237793</v>
      </c>
      <c r="J1583" s="4">
        <v>0.42939233779907227</v>
      </c>
      <c r="K1583" s="4">
        <v>0.20903360843658447</v>
      </c>
      <c r="L1583" s="4">
        <v>0.66926431655883789</v>
      </c>
      <c r="M1583" s="4">
        <v>3.7362635135650635E-2</v>
      </c>
      <c r="N1583" s="4">
        <v>0.70579624176025391</v>
      </c>
    </row>
    <row r="1584" spans="1:14" x14ac:dyDescent="0.2">
      <c r="A1584" s="1">
        <v>2010</v>
      </c>
      <c r="B1584" s="1" t="s">
        <v>5</v>
      </c>
      <c r="C1584" s="1" t="s">
        <v>4</v>
      </c>
      <c r="D1584" s="1" t="s">
        <v>4</v>
      </c>
      <c r="E1584" s="1" t="s">
        <v>65</v>
      </c>
      <c r="G1584" s="4">
        <v>0.91113853454589844</v>
      </c>
      <c r="H1584" s="4">
        <v>0.84957170486450195</v>
      </c>
      <c r="I1584" s="4">
        <v>0.80571603775024414</v>
      </c>
      <c r="J1584" s="4">
        <v>0.49073338508605957</v>
      </c>
      <c r="K1584" s="4">
        <v>0.26488852500915527</v>
      </c>
      <c r="L1584" s="4">
        <v>0.74259042739868164</v>
      </c>
      <c r="M1584" s="4">
        <v>5.3553611040115356E-2</v>
      </c>
      <c r="N1584" s="4">
        <v>0.77971601486206055</v>
      </c>
    </row>
    <row r="1585" spans="1:14" x14ac:dyDescent="0.2">
      <c r="A1585" s="1">
        <v>2010</v>
      </c>
      <c r="B1585" s="1" t="s">
        <v>5</v>
      </c>
      <c r="C1585" s="1" t="s">
        <v>4</v>
      </c>
      <c r="D1585" s="1" t="s">
        <v>4</v>
      </c>
      <c r="E1585" s="1" t="s">
        <v>66</v>
      </c>
      <c r="G1585" s="4">
        <v>0.94138526916503906</v>
      </c>
      <c r="H1585" s="4">
        <v>0.8912811279296875</v>
      </c>
      <c r="I1585" s="4">
        <v>0.83770990371704102</v>
      </c>
      <c r="J1585" s="4">
        <v>0.62558126449584961</v>
      </c>
      <c r="K1585" s="4">
        <v>0.33446979522705078</v>
      </c>
      <c r="L1585" s="4">
        <v>0.7907099723815918</v>
      </c>
      <c r="M1585" s="4">
        <v>6.7466259002685547E-2</v>
      </c>
      <c r="N1585" s="4">
        <v>0.84212446212768555</v>
      </c>
    </row>
    <row r="1586" spans="1:14" x14ac:dyDescent="0.2">
      <c r="A1586" s="20">
        <v>2010</v>
      </c>
      <c r="B1586" s="20" t="s">
        <v>5</v>
      </c>
      <c r="C1586" s="20" t="s">
        <v>4</v>
      </c>
      <c r="D1586" s="20" t="s">
        <v>4</v>
      </c>
      <c r="E1586" s="20" t="s">
        <v>67</v>
      </c>
      <c r="F1586" s="21"/>
      <c r="G1586" s="22">
        <v>0.97266340255737305</v>
      </c>
      <c r="H1586" s="22">
        <v>0.93586206436157227</v>
      </c>
      <c r="I1586" s="22">
        <v>0.90413761138916016</v>
      </c>
      <c r="J1586" s="22">
        <v>0.87034463882446289</v>
      </c>
      <c r="K1586" s="22">
        <v>0.46562671661376953</v>
      </c>
      <c r="L1586" s="22">
        <v>0.91448259353637695</v>
      </c>
      <c r="M1586" s="22">
        <v>9.3066513538360596E-2</v>
      </c>
      <c r="N1586" s="22">
        <v>0.92482757568359375</v>
      </c>
    </row>
    <row r="1587" spans="1:14" x14ac:dyDescent="0.2">
      <c r="A1587" s="1">
        <v>2010</v>
      </c>
      <c r="B1587" s="1" t="s">
        <v>6</v>
      </c>
      <c r="C1587" s="1" t="s">
        <v>4</v>
      </c>
      <c r="D1587" s="1" t="s">
        <v>4</v>
      </c>
      <c r="E1587" s="1" t="s">
        <v>60</v>
      </c>
      <c r="F1587" s="3">
        <v>2403</v>
      </c>
      <c r="G1587" s="4">
        <v>0.85726165771484375</v>
      </c>
      <c r="H1587" s="4">
        <v>0.78984594345092773</v>
      </c>
      <c r="I1587" s="4">
        <v>0.7602992057800293</v>
      </c>
      <c r="J1587" s="4">
        <v>0.55930042266845703</v>
      </c>
      <c r="K1587" s="4">
        <v>0.1839367151260376</v>
      </c>
      <c r="L1587" s="4">
        <v>0.71244239807128906</v>
      </c>
      <c r="M1587" s="4">
        <v>3.3707857131958008E-2</v>
      </c>
      <c r="N1587" s="4">
        <v>0.73907613754272461</v>
      </c>
    </row>
    <row r="1588" spans="1:14" x14ac:dyDescent="0.2">
      <c r="A1588" s="1">
        <v>2010</v>
      </c>
      <c r="B1588" s="1" t="s">
        <v>6</v>
      </c>
      <c r="C1588" s="1" t="s">
        <v>4</v>
      </c>
      <c r="D1588" s="1" t="s">
        <v>4</v>
      </c>
      <c r="E1588" s="1" t="s">
        <v>61</v>
      </c>
      <c r="F1588" s="3">
        <v>88353</v>
      </c>
      <c r="G1588" s="4">
        <v>0.91514682769775391</v>
      </c>
      <c r="H1588" s="4">
        <v>0.86380767822265625</v>
      </c>
      <c r="I1588" s="4">
        <v>0.81650876998901367</v>
      </c>
      <c r="J1588" s="4">
        <v>0.6592869758605957</v>
      </c>
      <c r="K1588" s="4">
        <v>0.17127883434295654</v>
      </c>
      <c r="L1588" s="4">
        <v>0.80719375610351563</v>
      </c>
      <c r="M1588" s="4">
        <v>2.629224956035614E-2</v>
      </c>
      <c r="N1588" s="4">
        <v>0.76661777496337891</v>
      </c>
    </row>
    <row r="1589" spans="1:14" x14ac:dyDescent="0.2">
      <c r="A1589" s="1">
        <v>2010</v>
      </c>
      <c r="B1589" s="1" t="s">
        <v>6</v>
      </c>
      <c r="C1589" s="1" t="s">
        <v>4</v>
      </c>
      <c r="D1589" s="1" t="s">
        <v>4</v>
      </c>
      <c r="E1589" s="1" t="s">
        <v>62</v>
      </c>
      <c r="G1589" s="1">
        <v>31</v>
      </c>
      <c r="H1589" s="1">
        <v>30</v>
      </c>
      <c r="I1589" s="1">
        <v>28</v>
      </c>
      <c r="J1589" s="1">
        <v>28</v>
      </c>
      <c r="K1589" s="1">
        <v>15</v>
      </c>
      <c r="L1589" s="1">
        <v>29</v>
      </c>
      <c r="M1589" s="1">
        <v>12</v>
      </c>
      <c r="N1589" s="1">
        <v>25</v>
      </c>
    </row>
    <row r="1590" spans="1:14" x14ac:dyDescent="0.2">
      <c r="A1590" s="1">
        <v>2010</v>
      </c>
      <c r="B1590" s="1" t="s">
        <v>6</v>
      </c>
      <c r="C1590" s="1" t="s">
        <v>4</v>
      </c>
      <c r="D1590" s="1" t="s">
        <v>4</v>
      </c>
      <c r="E1590" s="1" t="s">
        <v>59</v>
      </c>
      <c r="G1590" s="1">
        <v>35</v>
      </c>
      <c r="H1590" s="1">
        <v>35</v>
      </c>
      <c r="I1590" s="1">
        <v>35</v>
      </c>
      <c r="J1590" s="1">
        <v>35</v>
      </c>
      <c r="K1590" s="1">
        <v>35</v>
      </c>
      <c r="L1590" s="1">
        <v>35</v>
      </c>
      <c r="M1590" s="1">
        <v>35</v>
      </c>
      <c r="N1590" s="1">
        <v>32</v>
      </c>
    </row>
    <row r="1591" spans="1:14" x14ac:dyDescent="0.2">
      <c r="A1591" s="1">
        <v>2010</v>
      </c>
      <c r="B1591" s="1" t="s">
        <v>6</v>
      </c>
      <c r="C1591" s="1" t="s">
        <v>4</v>
      </c>
      <c r="D1591" s="1" t="s">
        <v>4</v>
      </c>
      <c r="E1591" s="1" t="s">
        <v>63</v>
      </c>
      <c r="G1591" s="4">
        <v>0.79553556442260742</v>
      </c>
      <c r="H1591" s="4">
        <v>0.70391941070556641</v>
      </c>
      <c r="I1591" s="4">
        <v>0.65148258209228516</v>
      </c>
      <c r="J1591" s="4">
        <v>0.40201258659362793</v>
      </c>
      <c r="K1591" s="4">
        <v>5.6047171354293823E-2</v>
      </c>
      <c r="L1591" s="4">
        <v>0.61122846603393555</v>
      </c>
      <c r="M1591" s="4">
        <v>7.8585445880889893E-3</v>
      </c>
      <c r="N1591" s="4">
        <v>0.63665246963500977</v>
      </c>
    </row>
    <row r="1592" spans="1:14" x14ac:dyDescent="0.2">
      <c r="A1592" s="1">
        <v>2010</v>
      </c>
      <c r="B1592" s="1" t="s">
        <v>6</v>
      </c>
      <c r="C1592" s="1" t="s">
        <v>4</v>
      </c>
      <c r="D1592" s="1" t="s">
        <v>4</v>
      </c>
      <c r="E1592" s="1" t="s">
        <v>64</v>
      </c>
      <c r="G1592" s="4">
        <v>0.89964389801025391</v>
      </c>
      <c r="H1592" s="4">
        <v>0.82489585876464844</v>
      </c>
      <c r="I1592" s="4">
        <v>0.7775111198425293</v>
      </c>
      <c r="J1592" s="4">
        <v>0.56780338287353516</v>
      </c>
      <c r="K1592" s="4">
        <v>0.13084959983825684</v>
      </c>
      <c r="L1592" s="4">
        <v>0.74605798721313477</v>
      </c>
      <c r="M1592" s="4">
        <v>1.4327853918075562E-2</v>
      </c>
      <c r="N1592" s="4">
        <v>0.76763439178466797</v>
      </c>
    </row>
    <row r="1593" spans="1:14" x14ac:dyDescent="0.2">
      <c r="A1593" s="1">
        <v>2010</v>
      </c>
      <c r="B1593" s="1" t="s">
        <v>6</v>
      </c>
      <c r="C1593" s="1" t="s">
        <v>4</v>
      </c>
      <c r="D1593" s="1" t="s">
        <v>4</v>
      </c>
      <c r="E1593" s="1" t="s">
        <v>65</v>
      </c>
      <c r="G1593" s="4">
        <v>0.91898870468139648</v>
      </c>
      <c r="H1593" s="4">
        <v>0.87035036087036133</v>
      </c>
      <c r="I1593" s="4">
        <v>0.82998752593994141</v>
      </c>
      <c r="J1593" s="4">
        <v>0.64946603775024414</v>
      </c>
      <c r="K1593" s="4">
        <v>0.17295730113983154</v>
      </c>
      <c r="L1593" s="4">
        <v>0.82471656799316406</v>
      </c>
      <c r="M1593" s="4">
        <v>2.3309722542762756E-2</v>
      </c>
      <c r="N1593" s="4">
        <v>0.83928537368774414</v>
      </c>
    </row>
    <row r="1594" spans="1:14" x14ac:dyDescent="0.2">
      <c r="A1594" s="1">
        <v>2010</v>
      </c>
      <c r="B1594" s="1" t="s">
        <v>6</v>
      </c>
      <c r="C1594" s="1" t="s">
        <v>4</v>
      </c>
      <c r="D1594" s="1" t="s">
        <v>4</v>
      </c>
      <c r="E1594" s="1" t="s">
        <v>66</v>
      </c>
      <c r="G1594" s="4">
        <v>0.94927120208740234</v>
      </c>
      <c r="H1594" s="4">
        <v>0.90995407104492188</v>
      </c>
      <c r="I1594" s="4">
        <v>0.8694767951965332</v>
      </c>
      <c r="J1594" s="4">
        <v>0.76409673690795898</v>
      </c>
      <c r="K1594" s="4">
        <v>0.20745265483856201</v>
      </c>
      <c r="L1594" s="4">
        <v>0.87908077239990234</v>
      </c>
      <c r="M1594" s="4">
        <v>3.721889853477478E-2</v>
      </c>
      <c r="N1594" s="4">
        <v>0.89098739624023438</v>
      </c>
    </row>
    <row r="1595" spans="1:14" x14ac:dyDescent="0.2">
      <c r="A1595" s="20">
        <v>2010</v>
      </c>
      <c r="B1595" s="20" t="s">
        <v>6</v>
      </c>
      <c r="C1595" s="20" t="s">
        <v>4</v>
      </c>
      <c r="D1595" s="20" t="s">
        <v>4</v>
      </c>
      <c r="E1595" s="20" t="s">
        <v>67</v>
      </c>
      <c r="F1595" s="21"/>
      <c r="G1595" s="22">
        <v>0.97713327407836914</v>
      </c>
      <c r="H1595" s="22">
        <v>0.9472966194152832</v>
      </c>
      <c r="I1595" s="22">
        <v>0.9180140495300293</v>
      </c>
      <c r="J1595" s="22">
        <v>0.88399314880371094</v>
      </c>
      <c r="K1595" s="22">
        <v>0.42153835296630859</v>
      </c>
      <c r="L1595" s="22">
        <v>0.9453425407409668</v>
      </c>
      <c r="M1595" s="22">
        <v>6.0910999774932861E-2</v>
      </c>
      <c r="N1595" s="22">
        <v>0.95482397079467773</v>
      </c>
    </row>
    <row r="1596" spans="1:14" x14ac:dyDescent="0.2">
      <c r="A1596" s="1">
        <v>2010</v>
      </c>
      <c r="B1596" s="1" t="s">
        <v>4</v>
      </c>
      <c r="C1596" s="1" t="s">
        <v>4</v>
      </c>
      <c r="D1596" s="1" t="s">
        <v>7</v>
      </c>
      <c r="E1596" s="1" t="s">
        <v>60</v>
      </c>
      <c r="F1596" s="3">
        <v>2886</v>
      </c>
      <c r="G1596" s="4">
        <v>0.86243915557861328</v>
      </c>
      <c r="H1596" s="4">
        <v>0.80388069152832031</v>
      </c>
      <c r="I1596" s="4">
        <v>0.76749801635742188</v>
      </c>
      <c r="J1596" s="4">
        <v>0.48821878433227539</v>
      </c>
      <c r="K1596" s="4">
        <v>0.26992368698120117</v>
      </c>
      <c r="L1596" s="4">
        <v>0.69785165786743164</v>
      </c>
      <c r="M1596" s="4">
        <v>5.8905035257339478E-2</v>
      </c>
      <c r="N1596" s="4">
        <v>0.74012470245361328</v>
      </c>
    </row>
    <row r="1597" spans="1:14" x14ac:dyDescent="0.2">
      <c r="A1597" s="1">
        <v>2010</v>
      </c>
      <c r="B1597" s="1" t="s">
        <v>4</v>
      </c>
      <c r="C1597" s="1" t="s">
        <v>4</v>
      </c>
      <c r="D1597" s="1" t="s">
        <v>7</v>
      </c>
      <c r="E1597" s="1" t="s">
        <v>61</v>
      </c>
      <c r="F1597" s="3">
        <v>124557</v>
      </c>
      <c r="G1597" s="4">
        <v>0.91653585433959961</v>
      </c>
      <c r="H1597" s="4">
        <v>0.86280965805053711</v>
      </c>
      <c r="I1597" s="4">
        <v>0.81602764129638672</v>
      </c>
      <c r="J1597" s="4">
        <v>0.58970546722412109</v>
      </c>
      <c r="K1597" s="4">
        <v>0.22879481315612793</v>
      </c>
      <c r="L1597" s="4">
        <v>0.77940988540649414</v>
      </c>
      <c r="M1597" s="4">
        <v>3.9267152547836304E-2</v>
      </c>
      <c r="N1597" s="4">
        <v>0.74554586410522461</v>
      </c>
    </row>
    <row r="1598" spans="1:14" x14ac:dyDescent="0.2">
      <c r="A1598" s="1">
        <v>2010</v>
      </c>
      <c r="B1598" s="1" t="s">
        <v>4</v>
      </c>
      <c r="C1598" s="1" t="s">
        <v>4</v>
      </c>
      <c r="D1598" s="1" t="s">
        <v>7</v>
      </c>
      <c r="E1598" s="1" t="s">
        <v>62</v>
      </c>
      <c r="G1598" s="1">
        <v>29</v>
      </c>
      <c r="H1598" s="1">
        <v>27</v>
      </c>
      <c r="I1598" s="1">
        <v>26</v>
      </c>
      <c r="J1598" s="1">
        <v>26</v>
      </c>
      <c r="K1598" s="1">
        <v>11</v>
      </c>
      <c r="L1598" s="1">
        <v>26</v>
      </c>
      <c r="M1598" s="1">
        <v>6</v>
      </c>
      <c r="N1598" s="1">
        <v>23</v>
      </c>
    </row>
    <row r="1599" spans="1:14" x14ac:dyDescent="0.2">
      <c r="A1599" s="1">
        <v>2010</v>
      </c>
      <c r="B1599" s="1" t="s">
        <v>4</v>
      </c>
      <c r="C1599" s="1" t="s">
        <v>4</v>
      </c>
      <c r="D1599" s="1" t="s">
        <v>7</v>
      </c>
      <c r="E1599" s="1" t="s">
        <v>59</v>
      </c>
      <c r="G1599" s="1">
        <v>34</v>
      </c>
      <c r="H1599" s="1">
        <v>34</v>
      </c>
      <c r="I1599" s="1">
        <v>34</v>
      </c>
      <c r="J1599" s="1">
        <v>34</v>
      </c>
      <c r="K1599" s="1">
        <v>34</v>
      </c>
      <c r="L1599" s="1">
        <v>34</v>
      </c>
      <c r="M1599" s="1">
        <v>34</v>
      </c>
      <c r="N1599" s="1">
        <v>31</v>
      </c>
    </row>
    <row r="1600" spans="1:14" x14ac:dyDescent="0.2">
      <c r="A1600" s="1">
        <v>2010</v>
      </c>
      <c r="B1600" s="1" t="s">
        <v>4</v>
      </c>
      <c r="C1600" s="1" t="s">
        <v>4</v>
      </c>
      <c r="D1600" s="1" t="s">
        <v>7</v>
      </c>
      <c r="E1600" s="1" t="s">
        <v>63</v>
      </c>
      <c r="G1600" s="4">
        <v>0.80030584335327148</v>
      </c>
      <c r="H1600" s="4">
        <v>0.69280242919921875</v>
      </c>
      <c r="I1600" s="4">
        <v>0.64900445938110352</v>
      </c>
      <c r="J1600" s="4">
        <v>0.32710552215576172</v>
      </c>
      <c r="K1600" s="4">
        <v>7.283550500869751E-2</v>
      </c>
      <c r="L1600" s="4">
        <v>0.567840576171875</v>
      </c>
      <c r="M1600" s="4">
        <v>1.0975897312164307E-2</v>
      </c>
      <c r="N1600" s="4">
        <v>0.61194467544555664</v>
      </c>
    </row>
    <row r="1601" spans="1:14" x14ac:dyDescent="0.2">
      <c r="A1601" s="1">
        <v>2010</v>
      </c>
      <c r="B1601" s="1" t="s">
        <v>4</v>
      </c>
      <c r="C1601" s="1" t="s">
        <v>4</v>
      </c>
      <c r="D1601" s="1" t="s">
        <v>7</v>
      </c>
      <c r="E1601" s="1" t="s">
        <v>64</v>
      </c>
      <c r="G1601" s="4">
        <v>0.89922475814819336</v>
      </c>
      <c r="H1601" s="4">
        <v>0.81919145584106445</v>
      </c>
      <c r="I1601" s="4">
        <v>0.78107833862304688</v>
      </c>
      <c r="J1601" s="4">
        <v>0.49139666557312012</v>
      </c>
      <c r="K1601" s="4">
        <v>0.1777118444442749</v>
      </c>
      <c r="L1601" s="4">
        <v>0.70773983001708984</v>
      </c>
      <c r="M1601" s="4">
        <v>2.3459643125534058E-2</v>
      </c>
      <c r="N1601" s="4">
        <v>0.73887872695922852</v>
      </c>
    </row>
    <row r="1602" spans="1:14" x14ac:dyDescent="0.2">
      <c r="A1602" s="1">
        <v>2010</v>
      </c>
      <c r="B1602" s="1" t="s">
        <v>4</v>
      </c>
      <c r="C1602" s="1" t="s">
        <v>4</v>
      </c>
      <c r="D1602" s="1" t="s">
        <v>7</v>
      </c>
      <c r="E1602" s="1" t="s">
        <v>65</v>
      </c>
      <c r="G1602" s="4">
        <v>0.92482185363769531</v>
      </c>
      <c r="H1602" s="4">
        <v>0.87907934188842773</v>
      </c>
      <c r="I1602" s="4">
        <v>0.82780647277832031</v>
      </c>
      <c r="J1602" s="4">
        <v>0.55553770065307617</v>
      </c>
      <c r="K1602" s="4">
        <v>0.23406660556793213</v>
      </c>
      <c r="L1602" s="4">
        <v>0.79584455490112305</v>
      </c>
      <c r="M1602" s="4">
        <v>4.2920559644699097E-2</v>
      </c>
      <c r="N1602" s="4">
        <v>0.81698036193847656</v>
      </c>
    </row>
    <row r="1603" spans="1:14" x14ac:dyDescent="0.2">
      <c r="A1603" s="1">
        <v>2010</v>
      </c>
      <c r="B1603" s="1" t="s">
        <v>4</v>
      </c>
      <c r="C1603" s="1" t="s">
        <v>4</v>
      </c>
      <c r="D1603" s="1" t="s">
        <v>7</v>
      </c>
      <c r="E1603" s="1" t="s">
        <v>66</v>
      </c>
      <c r="G1603" s="4">
        <v>0.95014286041259766</v>
      </c>
      <c r="H1603" s="4">
        <v>0.90658998489379883</v>
      </c>
      <c r="I1603" s="4">
        <v>0.86729145050048828</v>
      </c>
      <c r="J1603" s="4">
        <v>0.67603969573974609</v>
      </c>
      <c r="K1603" s="4">
        <v>0.27525448799133301</v>
      </c>
      <c r="L1603" s="4">
        <v>0.84525537490844727</v>
      </c>
      <c r="M1603" s="4">
        <v>5.0191193819046021E-2</v>
      </c>
      <c r="N1603" s="4">
        <v>0.87473154067993164</v>
      </c>
    </row>
    <row r="1604" spans="1:14" x14ac:dyDescent="0.2">
      <c r="A1604" s="20">
        <v>2010</v>
      </c>
      <c r="B1604" s="20" t="s">
        <v>4</v>
      </c>
      <c r="C1604" s="20" t="s">
        <v>4</v>
      </c>
      <c r="D1604" s="20" t="s">
        <v>7</v>
      </c>
      <c r="E1604" s="20" t="s">
        <v>67</v>
      </c>
      <c r="F1604" s="21"/>
      <c r="G1604" s="22">
        <v>0.97745609283447266</v>
      </c>
      <c r="H1604" s="22">
        <v>0.94885587692260742</v>
      </c>
      <c r="I1604" s="22">
        <v>0.91937685012817383</v>
      </c>
      <c r="J1604" s="22">
        <v>0.87585878372192383</v>
      </c>
      <c r="K1604" s="22">
        <v>0.46713614463806152</v>
      </c>
      <c r="L1604" s="22">
        <v>0.93815803527832031</v>
      </c>
      <c r="M1604" s="22">
        <v>8.5451722145080566E-2</v>
      </c>
      <c r="N1604" s="22">
        <v>0.94777822494506836</v>
      </c>
    </row>
    <row r="1605" spans="1:14" x14ac:dyDescent="0.2">
      <c r="A1605" s="1">
        <v>2010</v>
      </c>
      <c r="B1605" s="1" t="s">
        <v>4</v>
      </c>
      <c r="C1605" s="1" t="s">
        <v>4</v>
      </c>
      <c r="D1605" s="1" t="s">
        <v>8</v>
      </c>
      <c r="E1605" s="1" t="s">
        <v>60</v>
      </c>
      <c r="F1605" s="3">
        <v>2252</v>
      </c>
      <c r="G1605" s="4">
        <v>0.80861425399780273</v>
      </c>
      <c r="H1605" s="4">
        <v>0.72513294219970703</v>
      </c>
      <c r="I1605" s="4">
        <v>0.70204257965087891</v>
      </c>
      <c r="J1605" s="4">
        <v>0.45692706108093262</v>
      </c>
      <c r="K1605" s="4">
        <v>0.19982230663299561</v>
      </c>
      <c r="L1605" s="4">
        <v>0.61989307403564453</v>
      </c>
      <c r="M1605" s="4">
        <v>3.9964467287063599E-2</v>
      </c>
      <c r="N1605" s="4">
        <v>0.64964437484741211</v>
      </c>
    </row>
    <row r="1606" spans="1:14" x14ac:dyDescent="0.2">
      <c r="A1606" s="1">
        <v>2010</v>
      </c>
      <c r="B1606" s="1" t="s">
        <v>4</v>
      </c>
      <c r="C1606" s="1" t="s">
        <v>4</v>
      </c>
      <c r="D1606" s="1" t="s">
        <v>8</v>
      </c>
      <c r="E1606" s="1" t="s">
        <v>61</v>
      </c>
      <c r="F1606" s="3">
        <v>42626</v>
      </c>
      <c r="G1606" s="4">
        <v>0.88366222381591797</v>
      </c>
      <c r="H1606" s="4">
        <v>0.81713008880615234</v>
      </c>
      <c r="I1606" s="4">
        <v>0.7736353874206543</v>
      </c>
      <c r="J1606" s="4">
        <v>0.58762216567993164</v>
      </c>
      <c r="K1606" s="4">
        <v>0.19682812690734863</v>
      </c>
      <c r="L1606" s="4">
        <v>0.74780607223510742</v>
      </c>
      <c r="M1606" s="4">
        <v>3.9060652256011963E-2</v>
      </c>
      <c r="N1606" s="4">
        <v>0.73016452789306641</v>
      </c>
    </row>
    <row r="1607" spans="1:14" x14ac:dyDescent="0.2">
      <c r="A1607" s="1">
        <v>2010</v>
      </c>
      <c r="B1607" s="1" t="s">
        <v>4</v>
      </c>
      <c r="C1607" s="1" t="s">
        <v>4</v>
      </c>
      <c r="D1607" s="1" t="s">
        <v>8</v>
      </c>
      <c r="E1607" s="1" t="s">
        <v>62</v>
      </c>
      <c r="G1607" s="1">
        <v>29</v>
      </c>
      <c r="H1607" s="1">
        <v>28</v>
      </c>
      <c r="I1607" s="1">
        <v>27</v>
      </c>
      <c r="J1607" s="1">
        <v>27</v>
      </c>
      <c r="K1607" s="1">
        <v>17</v>
      </c>
      <c r="L1607" s="1">
        <v>29</v>
      </c>
      <c r="M1607" s="1">
        <v>16</v>
      </c>
      <c r="N1607" s="1">
        <v>27</v>
      </c>
    </row>
    <row r="1608" spans="1:14" x14ac:dyDescent="0.2">
      <c r="A1608" s="1">
        <v>2010</v>
      </c>
      <c r="B1608" s="1" t="s">
        <v>4</v>
      </c>
      <c r="C1608" s="1" t="s">
        <v>4</v>
      </c>
      <c r="D1608" s="1" t="s">
        <v>8</v>
      </c>
      <c r="E1608" s="1" t="s">
        <v>59</v>
      </c>
      <c r="G1608" s="1">
        <v>34</v>
      </c>
      <c r="H1608" s="1">
        <v>34</v>
      </c>
      <c r="I1608" s="1">
        <v>34</v>
      </c>
      <c r="J1608" s="1">
        <v>34</v>
      </c>
      <c r="K1608" s="1">
        <v>34</v>
      </c>
      <c r="L1608" s="1">
        <v>34</v>
      </c>
      <c r="M1608" s="1">
        <v>34</v>
      </c>
      <c r="N1608" s="1">
        <v>31</v>
      </c>
    </row>
    <row r="1609" spans="1:14" x14ac:dyDescent="0.2">
      <c r="A1609" s="1">
        <v>2010</v>
      </c>
      <c r="B1609" s="1" t="s">
        <v>4</v>
      </c>
      <c r="C1609" s="1" t="s">
        <v>4</v>
      </c>
      <c r="D1609" s="1" t="s">
        <v>8</v>
      </c>
      <c r="E1609" s="1" t="s">
        <v>63</v>
      </c>
      <c r="G1609" s="4">
        <v>0.71901130676269531</v>
      </c>
      <c r="H1609" s="4">
        <v>0.61224460601806641</v>
      </c>
      <c r="I1609" s="4">
        <v>0.51020383834838867</v>
      </c>
      <c r="J1609" s="4">
        <v>0.40535998344421387</v>
      </c>
      <c r="K1609" s="4">
        <v>4.5282989740371704E-2</v>
      </c>
      <c r="L1609" s="4">
        <v>0.52345037460327148</v>
      </c>
      <c r="M1609" s="4">
        <v>8.2872882485389709E-3</v>
      </c>
      <c r="N1609" s="4">
        <v>0.5481572151184082</v>
      </c>
    </row>
    <row r="1610" spans="1:14" x14ac:dyDescent="0.2">
      <c r="A1610" s="1">
        <v>2010</v>
      </c>
      <c r="B1610" s="1" t="s">
        <v>4</v>
      </c>
      <c r="C1610" s="1" t="s">
        <v>4</v>
      </c>
      <c r="D1610" s="1" t="s">
        <v>8</v>
      </c>
      <c r="E1610" s="1" t="s">
        <v>64</v>
      </c>
      <c r="G1610" s="4">
        <v>0.86061668395996094</v>
      </c>
      <c r="H1610" s="4">
        <v>0.78291797637939453</v>
      </c>
      <c r="I1610" s="4">
        <v>0.74524927139282227</v>
      </c>
      <c r="J1610" s="4">
        <v>0.47802186012268066</v>
      </c>
      <c r="K1610" s="4">
        <v>0.12645459175109863</v>
      </c>
      <c r="L1610" s="4">
        <v>0.68913841247558594</v>
      </c>
      <c r="M1610" s="4">
        <v>2.6688903570175171E-2</v>
      </c>
      <c r="N1610" s="4">
        <v>0.72488021850585938</v>
      </c>
    </row>
    <row r="1611" spans="1:14" x14ac:dyDescent="0.2">
      <c r="A1611" s="1">
        <v>2010</v>
      </c>
      <c r="B1611" s="1" t="s">
        <v>4</v>
      </c>
      <c r="C1611" s="1" t="s">
        <v>4</v>
      </c>
      <c r="D1611" s="1" t="s">
        <v>8</v>
      </c>
      <c r="E1611" s="1" t="s">
        <v>65</v>
      </c>
      <c r="G1611" s="4">
        <v>0.88820791244506836</v>
      </c>
      <c r="H1611" s="4">
        <v>0.8084111213684082</v>
      </c>
      <c r="I1611" s="4">
        <v>0.76507234573364258</v>
      </c>
      <c r="J1611" s="4">
        <v>0.58212041854858398</v>
      </c>
      <c r="K1611" s="4">
        <v>0.19395017623901367</v>
      </c>
      <c r="L1611" s="4">
        <v>0.74415016174316406</v>
      </c>
      <c r="M1611" s="4">
        <v>3.5095125436782837E-2</v>
      </c>
      <c r="N1611" s="4">
        <v>0.7812199592590332</v>
      </c>
    </row>
    <row r="1612" spans="1:14" x14ac:dyDescent="0.2">
      <c r="A1612" s="1">
        <v>2010</v>
      </c>
      <c r="B1612" s="1" t="s">
        <v>4</v>
      </c>
      <c r="C1612" s="1" t="s">
        <v>4</v>
      </c>
      <c r="D1612" s="1" t="s">
        <v>8</v>
      </c>
      <c r="E1612" s="1" t="s">
        <v>66</v>
      </c>
      <c r="G1612" s="4">
        <v>0.90987968444824219</v>
      </c>
      <c r="H1612" s="4">
        <v>0.85781002044677734</v>
      </c>
      <c r="I1612" s="4">
        <v>0.81137704849243164</v>
      </c>
      <c r="J1612" s="4">
        <v>0.65554618835449219</v>
      </c>
      <c r="K1612" s="4">
        <v>0.24948704242706299</v>
      </c>
      <c r="L1612" s="4">
        <v>0.79906511306762695</v>
      </c>
      <c r="M1612" s="4">
        <v>4.9004584550857544E-2</v>
      </c>
      <c r="N1612" s="4">
        <v>0.83061361312866211</v>
      </c>
    </row>
    <row r="1613" spans="1:14" x14ac:dyDescent="0.2">
      <c r="A1613" s="20">
        <v>2010</v>
      </c>
      <c r="B1613" s="20" t="s">
        <v>4</v>
      </c>
      <c r="C1613" s="20" t="s">
        <v>4</v>
      </c>
      <c r="D1613" s="20" t="s">
        <v>8</v>
      </c>
      <c r="E1613" s="20" t="s">
        <v>67</v>
      </c>
      <c r="F1613" s="21"/>
      <c r="G1613" s="22">
        <v>0.96415090560913086</v>
      </c>
      <c r="H1613" s="22">
        <v>0.92955780029296875</v>
      </c>
      <c r="I1613" s="22">
        <v>0.89622640609741211</v>
      </c>
      <c r="J1613" s="22">
        <v>0.88207530975341797</v>
      </c>
      <c r="K1613" s="22">
        <v>0.42015957832336426</v>
      </c>
      <c r="L1613" s="22">
        <v>0.91792440414428711</v>
      </c>
      <c r="M1613" s="22">
        <v>8.6625039577484131E-2</v>
      </c>
      <c r="N1613" s="22">
        <v>0.92830181121826172</v>
      </c>
    </row>
    <row r="1614" spans="1:14" x14ac:dyDescent="0.2">
      <c r="A1614" s="1">
        <v>2010</v>
      </c>
      <c r="B1614" s="1" t="s">
        <v>4</v>
      </c>
      <c r="C1614" s="1" t="s">
        <v>9</v>
      </c>
      <c r="D1614" s="1" t="s">
        <v>4</v>
      </c>
      <c r="E1614" s="1" t="s">
        <v>60</v>
      </c>
      <c r="F1614" s="3">
        <v>66</v>
      </c>
      <c r="G1614" s="4">
        <v>0.84848451614379883</v>
      </c>
      <c r="H1614" s="4">
        <v>0.75757551193237305</v>
      </c>
      <c r="I1614" s="4">
        <v>0.72727251052856445</v>
      </c>
      <c r="J1614" s="4">
        <v>0.31818175315856934</v>
      </c>
      <c r="K1614" s="4">
        <v>0.25757575035095215</v>
      </c>
      <c r="L1614" s="4">
        <v>0.5151515007019043</v>
      </c>
      <c r="M1614" s="4">
        <v>6.0606032609939575E-2</v>
      </c>
      <c r="N1614" s="4">
        <v>0.53030300140380859</v>
      </c>
    </row>
    <row r="1615" spans="1:14" x14ac:dyDescent="0.2">
      <c r="A1615" s="1">
        <v>2010</v>
      </c>
      <c r="B1615" s="1" t="s">
        <v>4</v>
      </c>
      <c r="C1615" s="1" t="s">
        <v>9</v>
      </c>
      <c r="D1615" s="1" t="s">
        <v>4</v>
      </c>
      <c r="E1615" s="1" t="s">
        <v>61</v>
      </c>
      <c r="F1615" s="3">
        <v>8005</v>
      </c>
      <c r="G1615" s="4">
        <v>0.8870701789855957</v>
      </c>
      <c r="H1615" s="4">
        <v>0.80849456787109375</v>
      </c>
      <c r="I1615" s="4">
        <v>0.76102399826049805</v>
      </c>
      <c r="J1615" s="4">
        <v>0.45259189605712891</v>
      </c>
      <c r="K1615" s="4">
        <v>0.27882552146911621</v>
      </c>
      <c r="L1615" s="4">
        <v>0.66121149063110352</v>
      </c>
      <c r="M1615" s="4">
        <v>5.6589603424072266E-2</v>
      </c>
      <c r="N1615" s="4">
        <v>0.64734506607055664</v>
      </c>
    </row>
    <row r="1616" spans="1:14" x14ac:dyDescent="0.2">
      <c r="A1616" s="1">
        <v>2010</v>
      </c>
      <c r="B1616" s="1" t="s">
        <v>4</v>
      </c>
      <c r="C1616" s="1" t="s">
        <v>9</v>
      </c>
      <c r="D1616" s="1" t="s">
        <v>4</v>
      </c>
      <c r="E1616" s="1" t="s">
        <v>62</v>
      </c>
      <c r="G1616" s="1">
        <v>27</v>
      </c>
      <c r="H1616" s="1">
        <v>28</v>
      </c>
      <c r="I1616" s="1">
        <v>23</v>
      </c>
      <c r="J1616" s="1">
        <v>27</v>
      </c>
      <c r="K1616" s="1">
        <v>21</v>
      </c>
      <c r="L1616" s="1">
        <v>29</v>
      </c>
      <c r="M1616" s="1">
        <v>13</v>
      </c>
      <c r="N1616" s="1">
        <v>29</v>
      </c>
    </row>
    <row r="1617" spans="1:14" x14ac:dyDescent="0.2">
      <c r="A1617" s="1">
        <v>2010</v>
      </c>
      <c r="B1617" s="1" t="s">
        <v>4</v>
      </c>
      <c r="C1617" s="1" t="s">
        <v>9</v>
      </c>
      <c r="D1617" s="1" t="s">
        <v>4</v>
      </c>
      <c r="E1617" s="1" t="s">
        <v>59</v>
      </c>
      <c r="G1617" s="1">
        <v>35</v>
      </c>
      <c r="H1617" s="1">
        <v>35</v>
      </c>
      <c r="I1617" s="1">
        <v>35</v>
      </c>
      <c r="J1617" s="1">
        <v>35</v>
      </c>
      <c r="K1617" s="1">
        <v>35</v>
      </c>
      <c r="L1617" s="1">
        <v>35</v>
      </c>
      <c r="M1617" s="1">
        <v>35</v>
      </c>
      <c r="N1617" s="1">
        <v>32</v>
      </c>
    </row>
    <row r="1618" spans="1:14" x14ac:dyDescent="0.2">
      <c r="A1618" s="1">
        <v>2010</v>
      </c>
      <c r="B1618" s="1" t="s">
        <v>4</v>
      </c>
      <c r="C1618" s="1" t="s">
        <v>9</v>
      </c>
      <c r="D1618" s="1" t="s">
        <v>4</v>
      </c>
      <c r="E1618" s="1" t="s">
        <v>63</v>
      </c>
      <c r="G1618" s="4">
        <v>0.61240291595458984</v>
      </c>
      <c r="H1618" s="4">
        <v>0.47286820411682129</v>
      </c>
      <c r="I1618" s="4">
        <v>0.44583320617675781</v>
      </c>
      <c r="J1618" s="4">
        <v>0.12264150381088257</v>
      </c>
      <c r="K1618" s="4">
        <v>0.1116071343421936</v>
      </c>
      <c r="L1618" s="4">
        <v>0.34108519554138184</v>
      </c>
      <c r="M1618" s="4">
        <v>1.7857134342193604E-2</v>
      </c>
      <c r="N1618" s="4">
        <v>0.35658907890319824</v>
      </c>
    </row>
    <row r="1619" spans="1:14" x14ac:dyDescent="0.2">
      <c r="A1619" s="1">
        <v>2010</v>
      </c>
      <c r="B1619" s="1" t="s">
        <v>4</v>
      </c>
      <c r="C1619" s="1" t="s">
        <v>9</v>
      </c>
      <c r="D1619" s="1" t="s">
        <v>4</v>
      </c>
      <c r="E1619" s="1" t="s">
        <v>64</v>
      </c>
      <c r="G1619" s="4">
        <v>0.86301326751708984</v>
      </c>
      <c r="H1619" s="4">
        <v>0.77464771270751953</v>
      </c>
      <c r="I1619" s="4">
        <v>0.70857095718383789</v>
      </c>
      <c r="J1619" s="4">
        <v>0.33333325386047363</v>
      </c>
      <c r="K1619" s="4">
        <v>0.21554768085479736</v>
      </c>
      <c r="L1619" s="4">
        <v>0.57068061828613281</v>
      </c>
      <c r="M1619" s="4">
        <v>3.5335659980773926E-2</v>
      </c>
      <c r="N1619" s="4">
        <v>0.61737060546875</v>
      </c>
    </row>
    <row r="1620" spans="1:14" x14ac:dyDescent="0.2">
      <c r="A1620" s="1">
        <v>2010</v>
      </c>
      <c r="B1620" s="1" t="s">
        <v>4</v>
      </c>
      <c r="C1620" s="1" t="s">
        <v>9</v>
      </c>
      <c r="D1620" s="1" t="s">
        <v>4</v>
      </c>
      <c r="E1620" s="1" t="s">
        <v>65</v>
      </c>
      <c r="G1620" s="4">
        <v>0.90390586853027344</v>
      </c>
      <c r="H1620" s="4">
        <v>0.84040117263793945</v>
      </c>
      <c r="I1620" s="4">
        <v>0.79097223281860352</v>
      </c>
      <c r="J1620" s="4">
        <v>0.45187878608703613</v>
      </c>
      <c r="K1620" s="4">
        <v>0.27855420112609863</v>
      </c>
      <c r="L1620" s="4">
        <v>0.67716121673583984</v>
      </c>
      <c r="M1620" s="4">
        <v>5.0830245018005371E-2</v>
      </c>
      <c r="N1620" s="4">
        <v>0.71323490142822266</v>
      </c>
    </row>
    <row r="1621" spans="1:14" x14ac:dyDescent="0.2">
      <c r="A1621" s="1">
        <v>2010</v>
      </c>
      <c r="B1621" s="1" t="s">
        <v>4</v>
      </c>
      <c r="C1621" s="1" t="s">
        <v>9</v>
      </c>
      <c r="D1621" s="1" t="s">
        <v>4</v>
      </c>
      <c r="E1621" s="1" t="s">
        <v>66</v>
      </c>
      <c r="G1621" s="4">
        <v>0.93859624862670898</v>
      </c>
      <c r="H1621" s="4">
        <v>0.87544441223144531</v>
      </c>
      <c r="I1621" s="4">
        <v>0.82729768753051758</v>
      </c>
      <c r="J1621" s="4">
        <v>0.52845525741577148</v>
      </c>
      <c r="K1621" s="4">
        <v>0.34713983535766602</v>
      </c>
      <c r="L1621" s="4">
        <v>0.7441859245300293</v>
      </c>
      <c r="M1621" s="4">
        <v>6.9033503532409668E-2</v>
      </c>
      <c r="N1621" s="4">
        <v>0.77710819244384766</v>
      </c>
    </row>
    <row r="1622" spans="1:14" x14ac:dyDescent="0.2">
      <c r="A1622" s="20">
        <v>2010</v>
      </c>
      <c r="B1622" s="20" t="s">
        <v>4</v>
      </c>
      <c r="C1622" s="20" t="s">
        <v>9</v>
      </c>
      <c r="D1622" s="20" t="s">
        <v>4</v>
      </c>
      <c r="E1622" s="20" t="s">
        <v>67</v>
      </c>
      <c r="F1622" s="21"/>
      <c r="G1622" s="22">
        <v>0.97727251052856445</v>
      </c>
      <c r="H1622" s="22">
        <v>0.93835592269897461</v>
      </c>
      <c r="I1622" s="22">
        <v>0.89285707473754883</v>
      </c>
      <c r="J1622" s="22">
        <v>0.79464244842529297</v>
      </c>
      <c r="K1622" s="22">
        <v>0.54109573364257813</v>
      </c>
      <c r="L1622" s="22">
        <v>0.88839244842529297</v>
      </c>
      <c r="M1622" s="22">
        <v>0.14383554458618164</v>
      </c>
      <c r="N1622" s="22">
        <v>0.91071414947509766</v>
      </c>
    </row>
    <row r="1623" spans="1:14" x14ac:dyDescent="0.2">
      <c r="A1623" s="1">
        <v>2010</v>
      </c>
      <c r="B1623" s="1" t="s">
        <v>4</v>
      </c>
      <c r="C1623" s="1" t="s">
        <v>10</v>
      </c>
      <c r="D1623" s="1" t="s">
        <v>4</v>
      </c>
      <c r="E1623" s="1" t="s">
        <v>60</v>
      </c>
      <c r="F1623" s="3">
        <v>479</v>
      </c>
      <c r="G1623" s="4">
        <v>0.79958200454711914</v>
      </c>
      <c r="H1623" s="4">
        <v>0.73486423492431641</v>
      </c>
      <c r="I1623" s="4">
        <v>0.70772409439086914</v>
      </c>
      <c r="J1623" s="4">
        <v>0.4133610725402832</v>
      </c>
      <c r="K1623" s="4">
        <v>0.26931095123291016</v>
      </c>
      <c r="L1623" s="4">
        <v>0.5970768928527832</v>
      </c>
      <c r="M1623" s="4">
        <v>7.9331934452056885E-2</v>
      </c>
      <c r="N1623" s="4">
        <v>0.64091825485229492</v>
      </c>
    </row>
    <row r="1624" spans="1:14" x14ac:dyDescent="0.2">
      <c r="A1624" s="1">
        <v>2010</v>
      </c>
      <c r="B1624" s="1" t="s">
        <v>4</v>
      </c>
      <c r="C1624" s="1" t="s">
        <v>10</v>
      </c>
      <c r="D1624" s="1" t="s">
        <v>4</v>
      </c>
      <c r="E1624" s="1" t="s">
        <v>61</v>
      </c>
      <c r="F1624" s="3">
        <v>16552</v>
      </c>
      <c r="G1624" s="4">
        <v>0.8823704719543457</v>
      </c>
      <c r="H1624" s="4">
        <v>0.81603384017944336</v>
      </c>
      <c r="I1624" s="4">
        <v>0.77368259429931641</v>
      </c>
      <c r="J1624" s="4">
        <v>0.49740195274353027</v>
      </c>
      <c r="K1624" s="4">
        <v>0.26093506813049316</v>
      </c>
      <c r="L1624" s="4">
        <v>0.70662117004394531</v>
      </c>
      <c r="M1624" s="4">
        <v>4.6701282262802124E-2</v>
      </c>
      <c r="N1624" s="4">
        <v>0.68100500106811523</v>
      </c>
    </row>
    <row r="1625" spans="1:14" x14ac:dyDescent="0.2">
      <c r="A1625" s="1">
        <v>2010</v>
      </c>
      <c r="B1625" s="1" t="s">
        <v>4</v>
      </c>
      <c r="C1625" s="1" t="s">
        <v>10</v>
      </c>
      <c r="D1625" s="1" t="s">
        <v>4</v>
      </c>
      <c r="E1625" s="1" t="s">
        <v>62</v>
      </c>
      <c r="G1625" s="1">
        <v>32</v>
      </c>
      <c r="H1625" s="1">
        <v>30</v>
      </c>
      <c r="I1625" s="1">
        <v>29</v>
      </c>
      <c r="J1625" s="1">
        <v>26</v>
      </c>
      <c r="K1625" s="1">
        <v>15</v>
      </c>
      <c r="L1625" s="1">
        <v>30</v>
      </c>
      <c r="M1625" s="1">
        <v>4</v>
      </c>
      <c r="N1625" s="1">
        <v>27</v>
      </c>
    </row>
    <row r="1626" spans="1:14" x14ac:dyDescent="0.2">
      <c r="A1626" s="1">
        <v>2010</v>
      </c>
      <c r="B1626" s="1" t="s">
        <v>4</v>
      </c>
      <c r="C1626" s="1" t="s">
        <v>10</v>
      </c>
      <c r="D1626" s="1" t="s">
        <v>4</v>
      </c>
      <c r="E1626" s="1" t="s">
        <v>59</v>
      </c>
      <c r="G1626" s="1">
        <v>35</v>
      </c>
      <c r="H1626" s="1">
        <v>35</v>
      </c>
      <c r="I1626" s="1">
        <v>35</v>
      </c>
      <c r="J1626" s="1">
        <v>35</v>
      </c>
      <c r="K1626" s="1">
        <v>35</v>
      </c>
      <c r="L1626" s="1">
        <v>35</v>
      </c>
      <c r="M1626" s="1">
        <v>35</v>
      </c>
      <c r="N1626" s="1">
        <v>32</v>
      </c>
    </row>
    <row r="1627" spans="1:14" x14ac:dyDescent="0.2">
      <c r="A1627" s="1">
        <v>2010</v>
      </c>
      <c r="B1627" s="1" t="s">
        <v>4</v>
      </c>
      <c r="C1627" s="1" t="s">
        <v>10</v>
      </c>
      <c r="D1627" s="1" t="s">
        <v>4</v>
      </c>
      <c r="E1627" s="1" t="s">
        <v>63</v>
      </c>
      <c r="G1627" s="4">
        <v>0.74818229675292969</v>
      </c>
      <c r="H1627" s="4">
        <v>0.65763378143310547</v>
      </c>
      <c r="I1627" s="4">
        <v>0.6097559928894043</v>
      </c>
      <c r="J1627" s="4">
        <v>0.29268288612365723</v>
      </c>
      <c r="K1627" s="4">
        <v>6.5217375755310059E-2</v>
      </c>
      <c r="L1627" s="4">
        <v>0.49570369720458984</v>
      </c>
      <c r="M1627" s="4">
        <v>6.4935050904750824E-3</v>
      </c>
      <c r="N1627" s="4">
        <v>0.54791784286499023</v>
      </c>
    </row>
    <row r="1628" spans="1:14" x14ac:dyDescent="0.2">
      <c r="A1628" s="1">
        <v>2010</v>
      </c>
      <c r="B1628" s="1" t="s">
        <v>4</v>
      </c>
      <c r="C1628" s="1" t="s">
        <v>10</v>
      </c>
      <c r="D1628" s="1" t="s">
        <v>4</v>
      </c>
      <c r="E1628" s="1" t="s">
        <v>64</v>
      </c>
      <c r="G1628" s="4">
        <v>0.85964870452880859</v>
      </c>
      <c r="H1628" s="4">
        <v>0.78438615798950195</v>
      </c>
      <c r="I1628" s="4">
        <v>0.72953701019287109</v>
      </c>
      <c r="J1628" s="4">
        <v>0.40573763847351074</v>
      </c>
      <c r="K1628" s="4">
        <v>0.20863306522369385</v>
      </c>
      <c r="L1628" s="4">
        <v>0.6285710334777832</v>
      </c>
      <c r="M1628" s="4">
        <v>3.3175349235534668E-2</v>
      </c>
      <c r="N1628" s="4">
        <v>0.66903877258300781</v>
      </c>
    </row>
    <row r="1629" spans="1:14" x14ac:dyDescent="0.2">
      <c r="A1629" s="1">
        <v>2010</v>
      </c>
      <c r="B1629" s="1" t="s">
        <v>4</v>
      </c>
      <c r="C1629" s="1" t="s">
        <v>10</v>
      </c>
      <c r="D1629" s="1" t="s">
        <v>4</v>
      </c>
      <c r="E1629" s="1" t="s">
        <v>65</v>
      </c>
      <c r="G1629" s="4">
        <v>0.89168930053710938</v>
      </c>
      <c r="H1629" s="4">
        <v>0.82143545150756836</v>
      </c>
      <c r="I1629" s="4">
        <v>0.7814936637878418</v>
      </c>
      <c r="J1629" s="4">
        <v>0.47927641868591309</v>
      </c>
      <c r="K1629" s="4">
        <v>0.24465775489807129</v>
      </c>
      <c r="L1629" s="4">
        <v>0.70023107528686523</v>
      </c>
      <c r="M1629" s="4">
        <v>4.6063631772994995E-2</v>
      </c>
      <c r="N1629" s="4">
        <v>0.73542594909667969</v>
      </c>
    </row>
    <row r="1630" spans="1:14" x14ac:dyDescent="0.2">
      <c r="A1630" s="1">
        <v>2010</v>
      </c>
      <c r="B1630" s="1" t="s">
        <v>4</v>
      </c>
      <c r="C1630" s="1" t="s">
        <v>10</v>
      </c>
      <c r="D1630" s="1" t="s">
        <v>4</v>
      </c>
      <c r="E1630" s="1" t="s">
        <v>66</v>
      </c>
      <c r="G1630" s="4">
        <v>0.93103408813476563</v>
      </c>
      <c r="H1630" s="4">
        <v>0.85835647583007813</v>
      </c>
      <c r="I1630" s="4">
        <v>0.82969427108764648</v>
      </c>
      <c r="J1630" s="4">
        <v>0.58752965927124023</v>
      </c>
      <c r="K1630" s="4">
        <v>0.31707310676574707</v>
      </c>
      <c r="L1630" s="4">
        <v>0.80118083953857422</v>
      </c>
      <c r="M1630" s="4">
        <v>6.0606032609939575E-2</v>
      </c>
      <c r="N1630" s="4">
        <v>0.81889724731445313</v>
      </c>
    </row>
    <row r="1631" spans="1:14" x14ac:dyDescent="0.2">
      <c r="A1631" s="20">
        <v>2010</v>
      </c>
      <c r="B1631" s="20" t="s">
        <v>4</v>
      </c>
      <c r="C1631" s="20" t="s">
        <v>10</v>
      </c>
      <c r="D1631" s="20" t="s">
        <v>4</v>
      </c>
      <c r="E1631" s="20" t="s">
        <v>67</v>
      </c>
      <c r="F1631" s="21"/>
      <c r="G1631" s="22">
        <v>0.96727228164672852</v>
      </c>
      <c r="H1631" s="22">
        <v>0.94545412063598633</v>
      </c>
      <c r="I1631" s="22">
        <v>0.91379308700561523</v>
      </c>
      <c r="J1631" s="22">
        <v>0.83333301544189453</v>
      </c>
      <c r="K1631" s="22">
        <v>0.55151510238647461</v>
      </c>
      <c r="L1631" s="22">
        <v>0.90804576873779297</v>
      </c>
      <c r="M1631" s="22">
        <v>9.3567192554473877E-2</v>
      </c>
      <c r="N1631" s="22">
        <v>0.92528724670410156</v>
      </c>
    </row>
    <row r="1632" spans="1:14" x14ac:dyDescent="0.2">
      <c r="A1632" s="1">
        <v>2010</v>
      </c>
      <c r="B1632" s="1" t="s">
        <v>4</v>
      </c>
      <c r="C1632" s="1" t="s">
        <v>11</v>
      </c>
      <c r="D1632" s="1" t="s">
        <v>4</v>
      </c>
      <c r="E1632" s="1" t="s">
        <v>60</v>
      </c>
      <c r="F1632" s="3">
        <v>262</v>
      </c>
      <c r="G1632" s="4">
        <v>0.88167905807495117</v>
      </c>
      <c r="H1632" s="4">
        <v>0.85114479064941406</v>
      </c>
      <c r="I1632" s="4">
        <v>0.80152654647827148</v>
      </c>
      <c r="J1632" s="4">
        <v>0.45419836044311523</v>
      </c>
      <c r="K1632" s="4">
        <v>0.33587765693664551</v>
      </c>
      <c r="L1632" s="4">
        <v>0.69847297668457031</v>
      </c>
      <c r="M1632" s="4">
        <v>8.3969414234161377E-2</v>
      </c>
      <c r="N1632" s="4">
        <v>0.76335859298706055</v>
      </c>
    </row>
    <row r="1633" spans="1:14" x14ac:dyDescent="0.2">
      <c r="A1633" s="1">
        <v>2010</v>
      </c>
      <c r="B1633" s="1" t="s">
        <v>4</v>
      </c>
      <c r="C1633" s="1" t="s">
        <v>11</v>
      </c>
      <c r="D1633" s="1" t="s">
        <v>4</v>
      </c>
      <c r="E1633" s="1" t="s">
        <v>61</v>
      </c>
      <c r="F1633" s="3">
        <v>22452</v>
      </c>
      <c r="G1633" s="4">
        <v>0.94597339630126953</v>
      </c>
      <c r="H1633" s="4">
        <v>0.90236949920654297</v>
      </c>
      <c r="I1633" s="4">
        <v>0.85462284088134766</v>
      </c>
      <c r="J1633" s="4">
        <v>0.64885044097900391</v>
      </c>
      <c r="K1633" s="4">
        <v>0.21093881130218506</v>
      </c>
      <c r="L1633" s="4">
        <v>0.8263850212097168</v>
      </c>
      <c r="M1633" s="4">
        <v>3.8615703582763672E-2</v>
      </c>
      <c r="N1633" s="4">
        <v>0.8181452751159668</v>
      </c>
    </row>
    <row r="1634" spans="1:14" x14ac:dyDescent="0.2">
      <c r="A1634" s="1">
        <v>2010</v>
      </c>
      <c r="B1634" s="1" t="s">
        <v>4</v>
      </c>
      <c r="C1634" s="1" t="s">
        <v>11</v>
      </c>
      <c r="D1634" s="1" t="s">
        <v>4</v>
      </c>
      <c r="E1634" s="1" t="s">
        <v>62</v>
      </c>
      <c r="G1634" s="1">
        <v>29</v>
      </c>
      <c r="H1634" s="1">
        <v>23</v>
      </c>
      <c r="I1634" s="1">
        <v>22</v>
      </c>
      <c r="J1634" s="1">
        <v>29</v>
      </c>
      <c r="K1634" s="1">
        <v>7</v>
      </c>
      <c r="L1634" s="1">
        <v>27</v>
      </c>
      <c r="M1634" s="1">
        <v>6</v>
      </c>
      <c r="N1634" s="1">
        <v>25</v>
      </c>
    </row>
    <row r="1635" spans="1:14" x14ac:dyDescent="0.2">
      <c r="A1635" s="1">
        <v>2010</v>
      </c>
      <c r="B1635" s="1" t="s">
        <v>4</v>
      </c>
      <c r="C1635" s="1" t="s">
        <v>11</v>
      </c>
      <c r="D1635" s="1" t="s">
        <v>4</v>
      </c>
      <c r="E1635" s="1" t="s">
        <v>59</v>
      </c>
      <c r="G1635" s="1">
        <v>35</v>
      </c>
      <c r="H1635" s="1">
        <v>35</v>
      </c>
      <c r="I1635" s="1">
        <v>35</v>
      </c>
      <c r="J1635" s="1">
        <v>35</v>
      </c>
      <c r="K1635" s="1">
        <v>35</v>
      </c>
      <c r="L1635" s="1">
        <v>35</v>
      </c>
      <c r="M1635" s="1">
        <v>35</v>
      </c>
      <c r="N1635" s="1">
        <v>32</v>
      </c>
    </row>
    <row r="1636" spans="1:14" x14ac:dyDescent="0.2">
      <c r="A1636" s="1">
        <v>2010</v>
      </c>
      <c r="B1636" s="1" t="s">
        <v>4</v>
      </c>
      <c r="C1636" s="1" t="s">
        <v>11</v>
      </c>
      <c r="D1636" s="1" t="s">
        <v>4</v>
      </c>
      <c r="E1636" s="1" t="s">
        <v>63</v>
      </c>
      <c r="G1636" s="4">
        <v>0.77857112884521484</v>
      </c>
      <c r="H1636" s="4">
        <v>0.6857142448425293</v>
      </c>
      <c r="I1636" s="4">
        <v>0.64285707473754883</v>
      </c>
      <c r="J1636" s="4">
        <v>0.29166650772094727</v>
      </c>
      <c r="K1636" s="4">
        <v>5.3811639547348022E-2</v>
      </c>
      <c r="L1636" s="4">
        <v>0.50714254379272461</v>
      </c>
      <c r="M1636" s="4">
        <v>1.0989010334014893E-2</v>
      </c>
      <c r="N1636" s="4">
        <v>0.55555534362792969</v>
      </c>
    </row>
    <row r="1637" spans="1:14" x14ac:dyDescent="0.2">
      <c r="A1637" s="1">
        <v>2010</v>
      </c>
      <c r="B1637" s="1" t="s">
        <v>4</v>
      </c>
      <c r="C1637" s="1" t="s">
        <v>11</v>
      </c>
      <c r="D1637" s="1" t="s">
        <v>4</v>
      </c>
      <c r="E1637" s="1" t="s">
        <v>64</v>
      </c>
      <c r="G1637" s="4">
        <v>0.91851806640625</v>
      </c>
      <c r="H1637" s="4">
        <v>0.83333301544189453</v>
      </c>
      <c r="I1637" s="4">
        <v>0.78691244125366211</v>
      </c>
      <c r="J1637" s="4">
        <v>0.4876711368560791</v>
      </c>
      <c r="K1637" s="4">
        <v>0.20158100128173828</v>
      </c>
      <c r="L1637" s="4">
        <v>0.69999980926513672</v>
      </c>
      <c r="M1637" s="4">
        <v>2.6845633983612061E-2</v>
      </c>
      <c r="N1637" s="4">
        <v>0.77209281921386719</v>
      </c>
    </row>
    <row r="1638" spans="1:14" x14ac:dyDescent="0.2">
      <c r="A1638" s="1">
        <v>2010</v>
      </c>
      <c r="B1638" s="1" t="s">
        <v>4</v>
      </c>
      <c r="C1638" s="1" t="s">
        <v>11</v>
      </c>
      <c r="D1638" s="1" t="s">
        <v>4</v>
      </c>
      <c r="E1638" s="1" t="s">
        <v>65</v>
      </c>
      <c r="G1638" s="4">
        <v>0.93609237670898438</v>
      </c>
      <c r="H1638" s="4">
        <v>0.87881755828857422</v>
      </c>
      <c r="I1638" s="4">
        <v>0.82403373718261719</v>
      </c>
      <c r="J1638" s="4">
        <v>0.57972383499145508</v>
      </c>
      <c r="K1638" s="4">
        <v>0.24280810356140137</v>
      </c>
      <c r="L1638" s="4">
        <v>0.79728174209594727</v>
      </c>
      <c r="M1638" s="4">
        <v>5.1859915256500244E-2</v>
      </c>
      <c r="N1638" s="4">
        <v>0.84659433364868164</v>
      </c>
    </row>
    <row r="1639" spans="1:14" x14ac:dyDescent="0.2">
      <c r="A1639" s="1">
        <v>2010</v>
      </c>
      <c r="B1639" s="1" t="s">
        <v>4</v>
      </c>
      <c r="C1639" s="1" t="s">
        <v>11</v>
      </c>
      <c r="D1639" s="1" t="s">
        <v>4</v>
      </c>
      <c r="E1639" s="1" t="s">
        <v>66</v>
      </c>
      <c r="G1639" s="4">
        <v>0.95879077911376953</v>
      </c>
      <c r="H1639" s="4">
        <v>0.92857122421264648</v>
      </c>
      <c r="I1639" s="4">
        <v>0.87591552734375</v>
      </c>
      <c r="J1639" s="4">
        <v>0.67622232437133789</v>
      </c>
      <c r="K1639" s="4">
        <v>0.30026793479919434</v>
      </c>
      <c r="L1639" s="4">
        <v>0.84563732147216797</v>
      </c>
      <c r="M1639" s="4">
        <v>6.9444417953491211E-2</v>
      </c>
      <c r="N1639" s="4">
        <v>0.8755335807800293</v>
      </c>
    </row>
    <row r="1640" spans="1:14" x14ac:dyDescent="0.2">
      <c r="A1640" s="20">
        <v>2010</v>
      </c>
      <c r="B1640" s="20" t="s">
        <v>4</v>
      </c>
      <c r="C1640" s="20" t="s">
        <v>11</v>
      </c>
      <c r="D1640" s="20" t="s">
        <v>4</v>
      </c>
      <c r="E1640" s="20" t="s">
        <v>67</v>
      </c>
      <c r="F1640" s="21"/>
      <c r="G1640" s="22">
        <v>0.98325777053833008</v>
      </c>
      <c r="H1640" s="22">
        <v>0.96587228775024414</v>
      </c>
      <c r="I1640" s="22">
        <v>0.9356083869934082</v>
      </c>
      <c r="J1640" s="22">
        <v>0.89237642288208008</v>
      </c>
      <c r="K1640" s="22">
        <v>0.39780211448669434</v>
      </c>
      <c r="L1640" s="22">
        <v>0.93497753143310547</v>
      </c>
      <c r="M1640" s="22">
        <v>0.11194026470184326</v>
      </c>
      <c r="N1640" s="22">
        <v>0.94809055328369141</v>
      </c>
    </row>
    <row r="1641" spans="1:14" x14ac:dyDescent="0.2">
      <c r="A1641" s="1">
        <v>2010</v>
      </c>
      <c r="B1641" s="1" t="s">
        <v>4</v>
      </c>
      <c r="C1641" s="1" t="s">
        <v>73</v>
      </c>
      <c r="D1641" s="1" t="s">
        <v>4</v>
      </c>
      <c r="E1641" s="1" t="s">
        <v>60</v>
      </c>
      <c r="F1641" s="3">
        <v>12</v>
      </c>
      <c r="G1641" s="4">
        <v>0.83333301544189453</v>
      </c>
      <c r="H1641" s="4">
        <v>0.66666650772094727</v>
      </c>
      <c r="I1641" s="4">
        <v>0.58333301544189453</v>
      </c>
      <c r="J1641" s="4">
        <v>0.16666662693023682</v>
      </c>
      <c r="K1641" s="4">
        <v>0.5</v>
      </c>
      <c r="L1641" s="4">
        <v>0.33333325386047363</v>
      </c>
      <c r="M1641" s="4">
        <v>0.16666662693023682</v>
      </c>
      <c r="N1641" s="4">
        <v>0.41666650772094727</v>
      </c>
    </row>
    <row r="1642" spans="1:14" x14ac:dyDescent="0.2">
      <c r="A1642" s="1">
        <v>2010</v>
      </c>
      <c r="B1642" s="1" t="s">
        <v>4</v>
      </c>
      <c r="C1642" s="1" t="s">
        <v>73</v>
      </c>
      <c r="D1642" s="1" t="s">
        <v>4</v>
      </c>
      <c r="E1642" s="1" t="s">
        <v>61</v>
      </c>
      <c r="F1642" s="3">
        <v>507</v>
      </c>
      <c r="G1642" s="4">
        <v>0.80670595169067383</v>
      </c>
      <c r="H1642" s="4">
        <v>0.721893310546875</v>
      </c>
      <c r="I1642" s="4">
        <v>0.63708066940307617</v>
      </c>
      <c r="J1642" s="4">
        <v>0.41025638580322266</v>
      </c>
      <c r="K1642" s="4">
        <v>0.22287964820861816</v>
      </c>
      <c r="L1642" s="4">
        <v>0.59171581268310547</v>
      </c>
      <c r="M1642" s="4">
        <v>4.5364886522293091E-2</v>
      </c>
      <c r="N1642" s="4">
        <v>0.56607484817504883</v>
      </c>
    </row>
    <row r="1643" spans="1:14" x14ac:dyDescent="0.2">
      <c r="A1643" s="1">
        <v>2010</v>
      </c>
      <c r="B1643" s="1" t="s">
        <v>4</v>
      </c>
      <c r="C1643" s="1" t="s">
        <v>73</v>
      </c>
      <c r="D1643" s="1" t="s">
        <v>4</v>
      </c>
      <c r="E1643" s="1" t="s">
        <v>62</v>
      </c>
      <c r="G1643" s="1">
        <v>23</v>
      </c>
      <c r="H1643" s="1">
        <v>24</v>
      </c>
      <c r="I1643" s="1">
        <v>22</v>
      </c>
      <c r="J1643" s="1">
        <v>28</v>
      </c>
      <c r="K1643" s="1">
        <v>3</v>
      </c>
      <c r="L1643" s="1">
        <v>29</v>
      </c>
      <c r="M1643" s="1">
        <v>3</v>
      </c>
      <c r="N1643" s="1">
        <v>26</v>
      </c>
    </row>
    <row r="1644" spans="1:14" x14ac:dyDescent="0.2">
      <c r="A1644" s="1">
        <v>2010</v>
      </c>
      <c r="B1644" s="1" t="s">
        <v>4</v>
      </c>
      <c r="C1644" s="1" t="s">
        <v>73</v>
      </c>
      <c r="D1644" s="1" t="s">
        <v>4</v>
      </c>
      <c r="E1644" s="1" t="s">
        <v>59</v>
      </c>
      <c r="G1644" s="1">
        <v>34</v>
      </c>
      <c r="H1644" s="1">
        <v>32</v>
      </c>
      <c r="I1644" s="1">
        <v>32</v>
      </c>
      <c r="J1644" s="1">
        <v>30</v>
      </c>
      <c r="K1644" s="1">
        <v>27</v>
      </c>
      <c r="L1644" s="1">
        <v>32</v>
      </c>
      <c r="M1644" s="1">
        <v>13</v>
      </c>
      <c r="N1644" s="1">
        <v>29</v>
      </c>
    </row>
    <row r="1645" spans="1:14" x14ac:dyDescent="0.2">
      <c r="A1645" s="1">
        <v>2010</v>
      </c>
      <c r="B1645" s="1" t="s">
        <v>4</v>
      </c>
      <c r="C1645" s="1" t="s">
        <v>73</v>
      </c>
      <c r="D1645" s="1" t="s">
        <v>4</v>
      </c>
      <c r="E1645" s="1" t="s">
        <v>63</v>
      </c>
      <c r="G1645" s="4">
        <v>0.5</v>
      </c>
      <c r="H1645" s="4">
        <v>0.375</v>
      </c>
      <c r="I1645" s="4">
        <v>0.375</v>
      </c>
      <c r="J1645" s="4">
        <v>8.8235259056091309E-2</v>
      </c>
      <c r="K1645" s="4">
        <v>7.1428537368774414E-2</v>
      </c>
      <c r="L1645" s="4">
        <v>0.23076915740966797</v>
      </c>
      <c r="M1645" s="4">
        <v>1.9801974296569824E-2</v>
      </c>
      <c r="N1645" s="4">
        <v>0.26470565795898438</v>
      </c>
    </row>
    <row r="1646" spans="1:14" x14ac:dyDescent="0.2">
      <c r="A1646" s="1">
        <v>2010</v>
      </c>
      <c r="B1646" s="1" t="s">
        <v>4</v>
      </c>
      <c r="C1646" s="1" t="s">
        <v>73</v>
      </c>
      <c r="D1646" s="1" t="s">
        <v>4</v>
      </c>
      <c r="E1646" s="1" t="s">
        <v>64</v>
      </c>
      <c r="G1646" s="4">
        <v>0.76923036575317383</v>
      </c>
      <c r="H1646" s="4">
        <v>0.64285707473754883</v>
      </c>
      <c r="I1646" s="4">
        <v>0.5</v>
      </c>
      <c r="J1646" s="4">
        <v>0.33333325386047363</v>
      </c>
      <c r="K1646" s="4">
        <v>0.1538461446762085</v>
      </c>
      <c r="L1646" s="4">
        <v>0.5</v>
      </c>
      <c r="M1646" s="4">
        <v>7.5226187705993652E-2</v>
      </c>
      <c r="N1646" s="4">
        <v>0.57777738571166992</v>
      </c>
    </row>
    <row r="1647" spans="1:14" x14ac:dyDescent="0.2">
      <c r="A1647" s="1">
        <v>2010</v>
      </c>
      <c r="B1647" s="1" t="s">
        <v>4</v>
      </c>
      <c r="C1647" s="1" t="s">
        <v>73</v>
      </c>
      <c r="D1647" s="1" t="s">
        <v>4</v>
      </c>
      <c r="E1647" s="1" t="s">
        <v>65</v>
      </c>
      <c r="G1647" s="4">
        <v>0.88888883590698242</v>
      </c>
      <c r="H1647" s="4">
        <v>0.77777767181396484</v>
      </c>
      <c r="I1647" s="4">
        <v>0.70833301544189453</v>
      </c>
      <c r="J1647" s="4">
        <v>0.5</v>
      </c>
      <c r="K1647" s="4">
        <v>0.23303163051605225</v>
      </c>
      <c r="L1647" s="4">
        <v>0.66666650772094727</v>
      </c>
      <c r="M1647" s="4">
        <v>0.10101008415222168</v>
      </c>
      <c r="N1647" s="4">
        <v>0.67986774444580078</v>
      </c>
    </row>
    <row r="1648" spans="1:14" x14ac:dyDescent="0.2">
      <c r="A1648" s="1">
        <v>2010</v>
      </c>
      <c r="B1648" s="1" t="s">
        <v>4</v>
      </c>
      <c r="C1648" s="1" t="s">
        <v>73</v>
      </c>
      <c r="D1648" s="1" t="s">
        <v>4</v>
      </c>
      <c r="E1648" s="1" t="s">
        <v>66</v>
      </c>
      <c r="G1648" s="4">
        <v>1</v>
      </c>
      <c r="H1648" s="4">
        <v>0.89473676681518555</v>
      </c>
      <c r="I1648" s="4">
        <v>0.83333301544189453</v>
      </c>
      <c r="J1648" s="4">
        <v>0.66666650772094727</v>
      </c>
      <c r="K1648" s="4">
        <v>0.33333325386047363</v>
      </c>
      <c r="L1648" s="4">
        <v>0.81818151473999023</v>
      </c>
      <c r="M1648" s="4">
        <v>0.1503758430480957</v>
      </c>
      <c r="N1648" s="4">
        <v>0.82575702667236328</v>
      </c>
    </row>
    <row r="1649" spans="1:14" x14ac:dyDescent="0.2">
      <c r="A1649" s="20">
        <v>2010</v>
      </c>
      <c r="B1649" s="20" t="s">
        <v>4</v>
      </c>
      <c r="C1649" s="20" t="s">
        <v>73</v>
      </c>
      <c r="D1649" s="20" t="s">
        <v>4</v>
      </c>
      <c r="E1649" s="20" t="s">
        <v>67</v>
      </c>
      <c r="F1649" s="21"/>
      <c r="G1649" s="22">
        <v>1</v>
      </c>
      <c r="H1649" s="22">
        <v>1</v>
      </c>
      <c r="I1649" s="22">
        <v>1</v>
      </c>
      <c r="J1649" s="22">
        <v>1</v>
      </c>
      <c r="K1649" s="22">
        <v>0.5</v>
      </c>
      <c r="L1649" s="22">
        <v>1</v>
      </c>
      <c r="M1649" s="22">
        <v>0.16666662693023682</v>
      </c>
      <c r="N1649" s="22">
        <v>1</v>
      </c>
    </row>
    <row r="1650" spans="1:14" x14ac:dyDescent="0.2">
      <c r="A1650" s="1">
        <v>2010</v>
      </c>
      <c r="B1650" s="1" t="s">
        <v>4</v>
      </c>
      <c r="C1650" s="1" t="s">
        <v>12</v>
      </c>
      <c r="D1650" s="1" t="s">
        <v>4</v>
      </c>
      <c r="E1650" s="1" t="s">
        <v>60</v>
      </c>
      <c r="F1650" s="3">
        <v>3997</v>
      </c>
      <c r="G1650" s="4">
        <v>0.84288215637207031</v>
      </c>
      <c r="H1650" s="4">
        <v>0.77282953262329102</v>
      </c>
      <c r="I1650" s="4">
        <v>0.74380779266357422</v>
      </c>
      <c r="J1650" s="4">
        <v>0.49462080001831055</v>
      </c>
      <c r="K1650" s="4">
        <v>0.22341752052307129</v>
      </c>
      <c r="L1650" s="4">
        <v>0.67925930023193359</v>
      </c>
      <c r="M1650" s="4">
        <v>4.4283211231231689E-2</v>
      </c>
      <c r="N1650" s="4">
        <v>0.71353483200073242</v>
      </c>
    </row>
    <row r="1651" spans="1:14" x14ac:dyDescent="0.2">
      <c r="A1651" s="1">
        <v>2010</v>
      </c>
      <c r="B1651" s="1" t="s">
        <v>4</v>
      </c>
      <c r="C1651" s="1" t="s">
        <v>12</v>
      </c>
      <c r="D1651" s="1" t="s">
        <v>4</v>
      </c>
      <c r="E1651" s="1" t="s">
        <v>61</v>
      </c>
      <c r="F1651" s="3">
        <v>107292</v>
      </c>
      <c r="G1651" s="4">
        <v>0.90779352188110352</v>
      </c>
      <c r="H1651" s="4">
        <v>0.85462093353271484</v>
      </c>
      <c r="I1651" s="4">
        <v>0.811859130859375</v>
      </c>
      <c r="J1651" s="4">
        <v>0.60505867004394531</v>
      </c>
      <c r="K1651" s="4">
        <v>0.21008086204528809</v>
      </c>
      <c r="L1651" s="4">
        <v>0.78255558013916016</v>
      </c>
      <c r="M1651" s="4">
        <v>3.4019291400909424E-2</v>
      </c>
      <c r="N1651" s="4">
        <v>0.74596405029296875</v>
      </c>
    </row>
    <row r="1652" spans="1:14" x14ac:dyDescent="0.2">
      <c r="A1652" s="1">
        <v>2010</v>
      </c>
      <c r="B1652" s="1" t="s">
        <v>4</v>
      </c>
      <c r="C1652" s="1" t="s">
        <v>12</v>
      </c>
      <c r="D1652" s="1" t="s">
        <v>4</v>
      </c>
      <c r="E1652" s="1" t="s">
        <v>62</v>
      </c>
      <c r="G1652" s="1">
        <v>32</v>
      </c>
      <c r="H1652" s="1">
        <v>31</v>
      </c>
      <c r="I1652" s="1">
        <v>28</v>
      </c>
      <c r="J1652" s="1">
        <v>29</v>
      </c>
      <c r="K1652" s="1">
        <v>14</v>
      </c>
      <c r="L1652" s="1">
        <v>29</v>
      </c>
      <c r="M1652" s="1">
        <v>8</v>
      </c>
      <c r="N1652" s="1">
        <v>26</v>
      </c>
    </row>
    <row r="1653" spans="1:14" x14ac:dyDescent="0.2">
      <c r="A1653" s="1">
        <v>2010</v>
      </c>
      <c r="B1653" s="1" t="s">
        <v>4</v>
      </c>
      <c r="C1653" s="1" t="s">
        <v>12</v>
      </c>
      <c r="D1653" s="1" t="s">
        <v>4</v>
      </c>
      <c r="E1653" s="1" t="s">
        <v>59</v>
      </c>
      <c r="G1653" s="1">
        <v>35</v>
      </c>
      <c r="H1653" s="1">
        <v>35</v>
      </c>
      <c r="I1653" s="1">
        <v>35</v>
      </c>
      <c r="J1653" s="1">
        <v>35</v>
      </c>
      <c r="K1653" s="1">
        <v>35</v>
      </c>
      <c r="L1653" s="1">
        <v>35</v>
      </c>
      <c r="M1653" s="1">
        <v>35</v>
      </c>
      <c r="N1653" s="1">
        <v>32</v>
      </c>
    </row>
    <row r="1654" spans="1:14" x14ac:dyDescent="0.2">
      <c r="A1654" s="1">
        <v>2010</v>
      </c>
      <c r="B1654" s="1" t="s">
        <v>4</v>
      </c>
      <c r="C1654" s="1" t="s">
        <v>12</v>
      </c>
      <c r="D1654" s="1" t="s">
        <v>4</v>
      </c>
      <c r="E1654" s="1" t="s">
        <v>63</v>
      </c>
      <c r="G1654" s="4">
        <v>0.78623628616333008</v>
      </c>
      <c r="H1654" s="4">
        <v>0.69412755966186523</v>
      </c>
      <c r="I1654" s="4">
        <v>0.65136814117431641</v>
      </c>
      <c r="J1654" s="4">
        <v>0.35490298271179199</v>
      </c>
      <c r="K1654" s="4">
        <v>5.9259235858917236E-2</v>
      </c>
      <c r="L1654" s="4">
        <v>0.58751392364501953</v>
      </c>
      <c r="M1654" s="4">
        <v>9.4786658883094788E-3</v>
      </c>
      <c r="N1654" s="4">
        <v>0.62628269195556641</v>
      </c>
    </row>
    <row r="1655" spans="1:14" x14ac:dyDescent="0.2">
      <c r="A1655" s="1">
        <v>2010</v>
      </c>
      <c r="B1655" s="1" t="s">
        <v>4</v>
      </c>
      <c r="C1655" s="1" t="s">
        <v>12</v>
      </c>
      <c r="D1655" s="1" t="s">
        <v>4</v>
      </c>
      <c r="E1655" s="1" t="s">
        <v>64</v>
      </c>
      <c r="G1655" s="4">
        <v>0.88480615615844727</v>
      </c>
      <c r="H1655" s="4">
        <v>0.81170940399169922</v>
      </c>
      <c r="I1655" s="4">
        <v>0.76855373382568359</v>
      </c>
      <c r="J1655" s="4">
        <v>0.52005720138549805</v>
      </c>
      <c r="K1655" s="4">
        <v>0.14954674243927002</v>
      </c>
      <c r="L1655" s="4">
        <v>0.70560741424560547</v>
      </c>
      <c r="M1655" s="4">
        <v>1.5090987086296082E-2</v>
      </c>
      <c r="N1655" s="4">
        <v>0.73209142684936523</v>
      </c>
    </row>
    <row r="1656" spans="1:14" x14ac:dyDescent="0.2">
      <c r="A1656" s="1">
        <v>2010</v>
      </c>
      <c r="B1656" s="1" t="s">
        <v>4</v>
      </c>
      <c r="C1656" s="1" t="s">
        <v>12</v>
      </c>
      <c r="D1656" s="1" t="s">
        <v>4</v>
      </c>
      <c r="E1656" s="1" t="s">
        <v>65</v>
      </c>
      <c r="G1656" s="4">
        <v>0.92561531066894531</v>
      </c>
      <c r="H1656" s="4">
        <v>0.86884117126464844</v>
      </c>
      <c r="I1656" s="4">
        <v>0.81974458694458008</v>
      </c>
      <c r="J1656" s="4">
        <v>0.61545085906982422</v>
      </c>
      <c r="K1656" s="4">
        <v>0.19506549835205078</v>
      </c>
      <c r="L1656" s="4">
        <v>0.80844354629516602</v>
      </c>
      <c r="M1656" s="4">
        <v>3.3288359642028809E-2</v>
      </c>
      <c r="N1656" s="4">
        <v>0.83220100402832031</v>
      </c>
    </row>
    <row r="1657" spans="1:14" x14ac:dyDescent="0.2">
      <c r="A1657" s="1">
        <v>2010</v>
      </c>
      <c r="B1657" s="1" t="s">
        <v>4</v>
      </c>
      <c r="C1657" s="1" t="s">
        <v>12</v>
      </c>
      <c r="D1657" s="1" t="s">
        <v>4</v>
      </c>
      <c r="E1657" s="1" t="s">
        <v>66</v>
      </c>
      <c r="G1657" s="4">
        <v>0.94421768188476563</v>
      </c>
      <c r="H1657" s="4">
        <v>0.90501546859741211</v>
      </c>
      <c r="I1657" s="4">
        <v>0.87506866455078125</v>
      </c>
      <c r="J1657" s="4">
        <v>0.70439052581787109</v>
      </c>
      <c r="K1657" s="4">
        <v>0.25414156913757324</v>
      </c>
      <c r="L1657" s="4">
        <v>0.85834980010986328</v>
      </c>
      <c r="M1657" s="4">
        <v>4.3356060981750488E-2</v>
      </c>
      <c r="N1657" s="4">
        <v>0.87572908401489258</v>
      </c>
    </row>
    <row r="1658" spans="1:14" x14ac:dyDescent="0.2">
      <c r="A1658" s="20">
        <v>2010</v>
      </c>
      <c r="B1658" s="20" t="s">
        <v>4</v>
      </c>
      <c r="C1658" s="20" t="s">
        <v>12</v>
      </c>
      <c r="D1658" s="20" t="s">
        <v>4</v>
      </c>
      <c r="E1658" s="20" t="s">
        <v>67</v>
      </c>
      <c r="F1658" s="21"/>
      <c r="G1658" s="22">
        <v>0.97756052017211914</v>
      </c>
      <c r="H1658" s="22">
        <v>0.94824457168579102</v>
      </c>
      <c r="I1658" s="22">
        <v>0.92222213745117188</v>
      </c>
      <c r="J1658" s="22">
        <v>0.89206314086914063</v>
      </c>
      <c r="K1658" s="22">
        <v>0.46465873718261719</v>
      </c>
      <c r="L1658" s="22">
        <v>0.94391489028930664</v>
      </c>
      <c r="M1658" s="22">
        <v>7.696688175201416E-2</v>
      </c>
      <c r="N1658" s="22">
        <v>0.95079326629638672</v>
      </c>
    </row>
    <row r="1659" spans="1:14" x14ac:dyDescent="0.2">
      <c r="A1659" s="1">
        <v>2010</v>
      </c>
      <c r="B1659" s="1" t="s">
        <v>4</v>
      </c>
      <c r="C1659" s="1" t="s">
        <v>13</v>
      </c>
      <c r="D1659" s="1" t="s">
        <v>4</v>
      </c>
      <c r="E1659" s="1" t="s">
        <v>60</v>
      </c>
      <c r="F1659" s="3">
        <v>83</v>
      </c>
      <c r="G1659" s="4">
        <v>0.77108430862426758</v>
      </c>
      <c r="H1659" s="4">
        <v>0.63855409622192383</v>
      </c>
      <c r="I1659" s="4">
        <v>0.57831287384033203</v>
      </c>
      <c r="J1659" s="4">
        <v>0.27710843086242676</v>
      </c>
      <c r="K1659" s="4">
        <v>0.31325292587280273</v>
      </c>
      <c r="L1659" s="4">
        <v>0.51807212829589844</v>
      </c>
      <c r="M1659" s="4">
        <v>6.0240954160690308E-2</v>
      </c>
      <c r="N1659" s="4">
        <v>0.54216861724853516</v>
      </c>
    </row>
    <row r="1660" spans="1:14" x14ac:dyDescent="0.2">
      <c r="A1660" s="1">
        <v>2010</v>
      </c>
      <c r="B1660" s="1" t="s">
        <v>4</v>
      </c>
      <c r="C1660" s="1" t="s">
        <v>13</v>
      </c>
      <c r="D1660" s="1" t="s">
        <v>4</v>
      </c>
      <c r="E1660" s="1" t="s">
        <v>61</v>
      </c>
      <c r="F1660" s="3">
        <v>9325</v>
      </c>
      <c r="G1660" s="4">
        <v>0.89973163604736328</v>
      </c>
      <c r="H1660" s="4">
        <v>0.81769418716430664</v>
      </c>
      <c r="I1660" s="4">
        <v>0.75345802307128906</v>
      </c>
      <c r="J1660" s="4">
        <v>0.56675577163696289</v>
      </c>
      <c r="K1660" s="4">
        <v>0.25565671920776367</v>
      </c>
      <c r="L1660" s="4">
        <v>0.74530792236328125</v>
      </c>
      <c r="M1660" s="4">
        <v>8.0750644207000732E-2</v>
      </c>
      <c r="N1660" s="4">
        <v>0.76546907424926758</v>
      </c>
    </row>
    <row r="1661" spans="1:14" x14ac:dyDescent="0.2">
      <c r="A1661" s="1">
        <v>2010</v>
      </c>
      <c r="B1661" s="1" t="s">
        <v>4</v>
      </c>
      <c r="C1661" s="1" t="s">
        <v>13</v>
      </c>
      <c r="D1661" s="1" t="s">
        <v>4</v>
      </c>
      <c r="E1661" s="1" t="s">
        <v>62</v>
      </c>
      <c r="G1661" s="1">
        <v>34</v>
      </c>
      <c r="H1661" s="1">
        <v>34</v>
      </c>
      <c r="I1661" s="1">
        <v>32</v>
      </c>
      <c r="J1661" s="1">
        <v>35</v>
      </c>
      <c r="K1661" s="1">
        <v>10</v>
      </c>
      <c r="L1661" s="1">
        <v>34</v>
      </c>
      <c r="M1661" s="1">
        <v>19</v>
      </c>
      <c r="N1661" s="1">
        <v>31</v>
      </c>
    </row>
    <row r="1662" spans="1:14" x14ac:dyDescent="0.2">
      <c r="A1662" s="1">
        <v>2010</v>
      </c>
      <c r="B1662" s="1" t="s">
        <v>4</v>
      </c>
      <c r="C1662" s="1" t="s">
        <v>13</v>
      </c>
      <c r="D1662" s="1" t="s">
        <v>4</v>
      </c>
      <c r="E1662" s="1" t="s">
        <v>59</v>
      </c>
      <c r="G1662" s="1">
        <v>35</v>
      </c>
      <c r="H1662" s="1">
        <v>35</v>
      </c>
      <c r="I1662" s="1">
        <v>35</v>
      </c>
      <c r="J1662" s="1">
        <v>35</v>
      </c>
      <c r="K1662" s="1">
        <v>34</v>
      </c>
      <c r="L1662" s="1">
        <v>35</v>
      </c>
      <c r="M1662" s="1">
        <v>33</v>
      </c>
      <c r="N1662" s="1">
        <v>32</v>
      </c>
    </row>
    <row r="1663" spans="1:14" x14ac:dyDescent="0.2">
      <c r="A1663" s="1">
        <v>2010</v>
      </c>
      <c r="B1663" s="1" t="s">
        <v>4</v>
      </c>
      <c r="C1663" s="1" t="s">
        <v>13</v>
      </c>
      <c r="D1663" s="1" t="s">
        <v>4</v>
      </c>
      <c r="E1663" s="1" t="s">
        <v>63</v>
      </c>
      <c r="G1663" s="4">
        <v>0.75</v>
      </c>
      <c r="H1663" s="4">
        <v>0.41666650772094727</v>
      </c>
      <c r="I1663" s="4">
        <v>0.33333325386047363</v>
      </c>
      <c r="J1663" s="4">
        <v>0.36303615570068359</v>
      </c>
      <c r="K1663" s="4">
        <v>4.3269217014312744E-2</v>
      </c>
      <c r="L1663" s="4">
        <v>0.41666650772094727</v>
      </c>
      <c r="M1663" s="4">
        <v>1.3698630034923553E-2</v>
      </c>
      <c r="N1663" s="4">
        <v>0.41666650772094727</v>
      </c>
    </row>
    <row r="1664" spans="1:14" x14ac:dyDescent="0.2">
      <c r="A1664" s="1">
        <v>2010</v>
      </c>
      <c r="B1664" s="1" t="s">
        <v>4</v>
      </c>
      <c r="C1664" s="1" t="s">
        <v>13</v>
      </c>
      <c r="D1664" s="1" t="s">
        <v>4</v>
      </c>
      <c r="E1664" s="1" t="s">
        <v>64</v>
      </c>
      <c r="G1664" s="4">
        <v>0.86283159255981445</v>
      </c>
      <c r="H1664" s="4">
        <v>0.77876091003417969</v>
      </c>
      <c r="I1664" s="4">
        <v>0.73333311080932617</v>
      </c>
      <c r="J1664" s="4">
        <v>0.45519709587097168</v>
      </c>
      <c r="K1664" s="4">
        <v>0.18629169464111328</v>
      </c>
      <c r="L1664" s="4">
        <v>0.68115901947021484</v>
      </c>
      <c r="M1664" s="4">
        <v>4.9251735210418701E-2</v>
      </c>
      <c r="N1664" s="4">
        <v>0.7524113655090332</v>
      </c>
    </row>
    <row r="1665" spans="1:14" x14ac:dyDescent="0.2">
      <c r="A1665" s="1">
        <v>2010</v>
      </c>
      <c r="B1665" s="1" t="s">
        <v>4</v>
      </c>
      <c r="C1665" s="1" t="s">
        <v>13</v>
      </c>
      <c r="D1665" s="1" t="s">
        <v>4</v>
      </c>
      <c r="E1665" s="1" t="s">
        <v>65</v>
      </c>
      <c r="G1665" s="4">
        <v>0.89556598663330078</v>
      </c>
      <c r="H1665" s="4">
        <v>0.81683969497680664</v>
      </c>
      <c r="I1665" s="4">
        <v>0.7563471794128418</v>
      </c>
      <c r="J1665" s="4">
        <v>0.52721357345581055</v>
      </c>
      <c r="K1665" s="4">
        <v>0.27212381362915039</v>
      </c>
      <c r="L1665" s="4">
        <v>0.73676443099975586</v>
      </c>
      <c r="M1665" s="4">
        <v>6.4232110977172852E-2</v>
      </c>
      <c r="N1665" s="4">
        <v>0.79756593704223633</v>
      </c>
    </row>
    <row r="1666" spans="1:14" x14ac:dyDescent="0.2">
      <c r="A1666" s="1">
        <v>2010</v>
      </c>
      <c r="B1666" s="1" t="s">
        <v>4</v>
      </c>
      <c r="C1666" s="1" t="s">
        <v>13</v>
      </c>
      <c r="D1666" s="1" t="s">
        <v>4</v>
      </c>
      <c r="E1666" s="1" t="s">
        <v>66</v>
      </c>
      <c r="G1666" s="4">
        <v>0.92794370651245117</v>
      </c>
      <c r="H1666" s="4">
        <v>0.84810113906860352</v>
      </c>
      <c r="I1666" s="4">
        <v>0.79746818542480469</v>
      </c>
      <c r="J1666" s="4">
        <v>0.64668083190917969</v>
      </c>
      <c r="K1666" s="4">
        <v>0.31862735748291016</v>
      </c>
      <c r="L1666" s="4">
        <v>0.80851030349731445</v>
      </c>
      <c r="M1666" s="4">
        <v>9.556424617767334E-2</v>
      </c>
      <c r="N1666" s="4">
        <v>0.82758617401123047</v>
      </c>
    </row>
    <row r="1667" spans="1:14" x14ac:dyDescent="0.2">
      <c r="A1667" s="20">
        <v>2010</v>
      </c>
      <c r="B1667" s="20" t="s">
        <v>4</v>
      </c>
      <c r="C1667" s="20" t="s">
        <v>13</v>
      </c>
      <c r="D1667" s="20" t="s">
        <v>4</v>
      </c>
      <c r="E1667" s="20" t="s">
        <v>67</v>
      </c>
      <c r="F1667" s="21"/>
      <c r="G1667" s="22">
        <v>0.97596120834350586</v>
      </c>
      <c r="H1667" s="22">
        <v>0.91346120834350586</v>
      </c>
      <c r="I1667" s="22">
        <v>0.85096120834350586</v>
      </c>
      <c r="J1667" s="22">
        <v>0.86057662963867188</v>
      </c>
      <c r="K1667" s="22">
        <v>0.43076920509338379</v>
      </c>
      <c r="L1667" s="22">
        <v>0.89423036575317383</v>
      </c>
      <c r="M1667" s="22">
        <v>0.16923069953918457</v>
      </c>
      <c r="N1667" s="22">
        <v>0.92803001403808594</v>
      </c>
    </row>
    <row r="1668" spans="1:14" x14ac:dyDescent="0.2">
      <c r="A1668" s="1">
        <v>2010</v>
      </c>
      <c r="B1668" s="1" t="s">
        <v>4</v>
      </c>
      <c r="C1668" s="1" t="s">
        <v>14</v>
      </c>
      <c r="D1668" s="1" t="s">
        <v>4</v>
      </c>
      <c r="E1668" s="1" t="s">
        <v>60</v>
      </c>
      <c r="F1668" s="3">
        <v>50</v>
      </c>
      <c r="G1668" s="4">
        <v>0.85999965667724609</v>
      </c>
      <c r="H1668" s="4">
        <v>0.87999963760375977</v>
      </c>
      <c r="I1668" s="4">
        <v>0.79999971389770508</v>
      </c>
      <c r="J1668" s="4">
        <v>0.5</v>
      </c>
      <c r="K1668" s="4">
        <v>0.29999995231628418</v>
      </c>
      <c r="L1668" s="4">
        <v>0.75999975204467773</v>
      </c>
      <c r="M1668" s="4">
        <v>3.9999991655349731E-2</v>
      </c>
      <c r="N1668" s="4">
        <v>0.79999971389770508</v>
      </c>
    </row>
    <row r="1669" spans="1:14" x14ac:dyDescent="0.2">
      <c r="A1669" s="1">
        <v>2010</v>
      </c>
      <c r="B1669" s="1" t="s">
        <v>4</v>
      </c>
      <c r="C1669" s="1" t="s">
        <v>14</v>
      </c>
      <c r="D1669" s="1" t="s">
        <v>4</v>
      </c>
      <c r="E1669" s="1" t="s">
        <v>61</v>
      </c>
      <c r="F1669" s="3">
        <v>3395</v>
      </c>
      <c r="G1669" s="4">
        <v>0.92194366455078125</v>
      </c>
      <c r="H1669" s="4">
        <v>0.85213518142700195</v>
      </c>
      <c r="I1669" s="4">
        <v>0.80647993087768555</v>
      </c>
      <c r="J1669" s="4">
        <v>0.61767292022705078</v>
      </c>
      <c r="K1669" s="4">
        <v>0.18910157680511475</v>
      </c>
      <c r="L1669" s="4">
        <v>0.77967596054077148</v>
      </c>
      <c r="M1669" s="4">
        <v>3.6524295806884766E-2</v>
      </c>
      <c r="N1669" s="4">
        <v>0.74079513549804688</v>
      </c>
    </row>
    <row r="1670" spans="1:14" x14ac:dyDescent="0.2">
      <c r="A1670" s="1">
        <v>2010</v>
      </c>
      <c r="B1670" s="1" t="s">
        <v>4</v>
      </c>
      <c r="C1670" s="1" t="s">
        <v>14</v>
      </c>
      <c r="D1670" s="1" t="s">
        <v>4</v>
      </c>
      <c r="E1670" s="1" t="s">
        <v>62</v>
      </c>
      <c r="G1670" s="1">
        <v>23</v>
      </c>
      <c r="H1670" s="1">
        <v>13</v>
      </c>
      <c r="I1670" s="1">
        <v>18</v>
      </c>
      <c r="J1670" s="1">
        <v>23</v>
      </c>
      <c r="K1670" s="1">
        <v>5</v>
      </c>
      <c r="L1670" s="1">
        <v>17</v>
      </c>
      <c r="M1670" s="1">
        <v>18</v>
      </c>
      <c r="N1670" s="1">
        <v>15</v>
      </c>
    </row>
    <row r="1671" spans="1:14" x14ac:dyDescent="0.2">
      <c r="A1671" s="1">
        <v>2010</v>
      </c>
      <c r="B1671" s="1" t="s">
        <v>4</v>
      </c>
      <c r="C1671" s="1" t="s">
        <v>14</v>
      </c>
      <c r="D1671" s="1" t="s">
        <v>4</v>
      </c>
      <c r="E1671" s="1" t="s">
        <v>59</v>
      </c>
      <c r="G1671" s="1">
        <v>35</v>
      </c>
      <c r="H1671" s="1">
        <v>35</v>
      </c>
      <c r="I1671" s="1">
        <v>35</v>
      </c>
      <c r="J1671" s="1">
        <v>35</v>
      </c>
      <c r="K1671" s="1">
        <v>35</v>
      </c>
      <c r="L1671" s="1">
        <v>35</v>
      </c>
      <c r="M1671" s="1">
        <v>32</v>
      </c>
      <c r="N1671" s="1">
        <v>32</v>
      </c>
    </row>
    <row r="1672" spans="1:14" x14ac:dyDescent="0.2">
      <c r="A1672" s="1">
        <v>2010</v>
      </c>
      <c r="B1672" s="1" t="s">
        <v>4</v>
      </c>
      <c r="C1672" s="1" t="s">
        <v>14</v>
      </c>
      <c r="D1672" s="1" t="s">
        <v>4</v>
      </c>
      <c r="E1672" s="1" t="s">
        <v>63</v>
      </c>
      <c r="G1672" s="4">
        <v>0.71999979019165039</v>
      </c>
      <c r="H1672" s="4">
        <v>0.65384578704833984</v>
      </c>
      <c r="I1672" s="4">
        <v>0.55555534362792969</v>
      </c>
      <c r="J1672" s="4">
        <v>0.27999997138977051</v>
      </c>
      <c r="K1672" s="4">
        <v>6.5088748931884766E-2</v>
      </c>
      <c r="L1672" s="4">
        <v>0.44444441795349121</v>
      </c>
      <c r="M1672" s="4">
        <v>1.0695181787014008E-2</v>
      </c>
      <c r="N1672" s="4">
        <v>0.44444441795349121</v>
      </c>
    </row>
    <row r="1673" spans="1:14" x14ac:dyDescent="0.2">
      <c r="A1673" s="1">
        <v>2010</v>
      </c>
      <c r="B1673" s="1" t="s">
        <v>4</v>
      </c>
      <c r="C1673" s="1" t="s">
        <v>14</v>
      </c>
      <c r="D1673" s="1" t="s">
        <v>4</v>
      </c>
      <c r="E1673" s="1" t="s">
        <v>64</v>
      </c>
      <c r="G1673" s="4">
        <v>0.84375</v>
      </c>
      <c r="H1673" s="4">
        <v>0.77777767181396484</v>
      </c>
      <c r="I1673" s="4">
        <v>0.72666645050048828</v>
      </c>
      <c r="J1673" s="4">
        <v>0.46666646003723145</v>
      </c>
      <c r="K1673" s="4">
        <v>0.16352200508117676</v>
      </c>
      <c r="L1673" s="4">
        <v>0.67741918563842773</v>
      </c>
      <c r="M1673" s="4">
        <v>2.5157228112220764E-2</v>
      </c>
      <c r="N1673" s="4">
        <v>0.70253133773803711</v>
      </c>
    </row>
    <row r="1674" spans="1:14" x14ac:dyDescent="0.2">
      <c r="A1674" s="1">
        <v>2010</v>
      </c>
      <c r="B1674" s="1" t="s">
        <v>4</v>
      </c>
      <c r="C1674" s="1" t="s">
        <v>14</v>
      </c>
      <c r="D1674" s="1" t="s">
        <v>4</v>
      </c>
      <c r="E1674" s="1" t="s">
        <v>65</v>
      </c>
      <c r="G1674" s="4">
        <v>0.90178632736206055</v>
      </c>
      <c r="H1674" s="4">
        <v>0.84768009185791016</v>
      </c>
      <c r="I1674" s="4">
        <v>0.80026340484619141</v>
      </c>
      <c r="J1674" s="4">
        <v>0.58889627456665039</v>
      </c>
      <c r="K1674" s="4">
        <v>0.20443034172058105</v>
      </c>
      <c r="L1674" s="4">
        <v>0.73677206039428711</v>
      </c>
      <c r="M1674" s="4">
        <v>4.1666656732559204E-2</v>
      </c>
      <c r="N1674" s="4">
        <v>0.74747467041015625</v>
      </c>
    </row>
    <row r="1675" spans="1:14" x14ac:dyDescent="0.2">
      <c r="A1675" s="1">
        <v>2010</v>
      </c>
      <c r="B1675" s="1" t="s">
        <v>4</v>
      </c>
      <c r="C1675" s="1" t="s">
        <v>14</v>
      </c>
      <c r="D1675" s="1" t="s">
        <v>4</v>
      </c>
      <c r="E1675" s="1" t="s">
        <v>66</v>
      </c>
      <c r="G1675" s="4">
        <v>0.95238065719604492</v>
      </c>
      <c r="H1675" s="4">
        <v>0.91156435012817383</v>
      </c>
      <c r="I1675" s="4">
        <v>0.87628841400146484</v>
      </c>
      <c r="J1675" s="4">
        <v>0.68707466125488281</v>
      </c>
      <c r="K1675" s="4">
        <v>0.24590158462524414</v>
      </c>
      <c r="L1675" s="4">
        <v>0.85106372833251953</v>
      </c>
      <c r="M1675" s="4">
        <v>7.6923072338104248E-2</v>
      </c>
      <c r="N1675" s="4">
        <v>0.88888883590698242</v>
      </c>
    </row>
    <row r="1676" spans="1:14" x14ac:dyDescent="0.2">
      <c r="A1676" s="20">
        <v>2010</v>
      </c>
      <c r="B1676" s="20" t="s">
        <v>4</v>
      </c>
      <c r="C1676" s="20" t="s">
        <v>14</v>
      </c>
      <c r="D1676" s="20" t="s">
        <v>4</v>
      </c>
      <c r="E1676" s="20" t="s">
        <v>67</v>
      </c>
      <c r="F1676" s="21"/>
      <c r="G1676" s="22">
        <v>1</v>
      </c>
      <c r="H1676" s="22">
        <v>1</v>
      </c>
      <c r="I1676" s="22">
        <v>1</v>
      </c>
      <c r="J1676" s="22">
        <v>0.88165664672851563</v>
      </c>
      <c r="K1676" s="22">
        <v>0.39999985694885254</v>
      </c>
      <c r="L1676" s="22">
        <v>0.96078395843505859</v>
      </c>
      <c r="M1676" s="22">
        <v>0.14285707473754883</v>
      </c>
      <c r="N1676" s="22">
        <v>1</v>
      </c>
    </row>
    <row r="1677" spans="1:14" x14ac:dyDescent="0.2">
      <c r="A1677" s="1">
        <v>2010</v>
      </c>
      <c r="B1677" s="1" t="s">
        <v>5</v>
      </c>
      <c r="C1677" s="1" t="s">
        <v>9</v>
      </c>
      <c r="D1677" s="1" t="s">
        <v>4</v>
      </c>
      <c r="E1677" s="1" t="s">
        <v>60</v>
      </c>
      <c r="F1677" s="3">
        <v>40</v>
      </c>
      <c r="G1677" s="4">
        <v>0.79999971389770508</v>
      </c>
      <c r="H1677" s="4">
        <v>0.69999980926513672</v>
      </c>
      <c r="I1677" s="4">
        <v>0.67499971389770508</v>
      </c>
      <c r="J1677" s="4">
        <v>0.22499990463256836</v>
      </c>
      <c r="K1677" s="4">
        <v>0.29999995231628418</v>
      </c>
      <c r="L1677" s="4">
        <v>0.39999985694885254</v>
      </c>
      <c r="M1677" s="4">
        <v>7.4999988079071045E-2</v>
      </c>
      <c r="N1677" s="4">
        <v>0.42499995231628418</v>
      </c>
    </row>
    <row r="1678" spans="1:14" x14ac:dyDescent="0.2">
      <c r="A1678" s="1">
        <v>2010</v>
      </c>
      <c r="B1678" s="1" t="s">
        <v>5</v>
      </c>
      <c r="C1678" s="1" t="s">
        <v>9</v>
      </c>
      <c r="D1678" s="1" t="s">
        <v>4</v>
      </c>
      <c r="E1678" s="1" t="s">
        <v>61</v>
      </c>
      <c r="F1678" s="3">
        <v>3236</v>
      </c>
      <c r="G1678" s="4">
        <v>0.87144613265991211</v>
      </c>
      <c r="H1678" s="4">
        <v>0.77812099456787109</v>
      </c>
      <c r="I1678" s="4">
        <v>0.72775030136108398</v>
      </c>
      <c r="J1678" s="4">
        <v>0.34765124320983887</v>
      </c>
      <c r="K1678" s="4">
        <v>0.33652639389038086</v>
      </c>
      <c r="L1678" s="4">
        <v>0.58961677551269531</v>
      </c>
      <c r="M1678" s="4">
        <v>7.3547542095184326E-2</v>
      </c>
      <c r="N1678" s="4">
        <v>0.59301567077636719</v>
      </c>
    </row>
    <row r="1679" spans="1:14" x14ac:dyDescent="0.2">
      <c r="A1679" s="1">
        <v>2010</v>
      </c>
      <c r="B1679" s="1" t="s">
        <v>5</v>
      </c>
      <c r="C1679" s="1" t="s">
        <v>9</v>
      </c>
      <c r="D1679" s="1" t="s">
        <v>4</v>
      </c>
      <c r="E1679" s="1" t="s">
        <v>62</v>
      </c>
      <c r="G1679" s="1">
        <v>31</v>
      </c>
      <c r="H1679" s="1">
        <v>29</v>
      </c>
      <c r="I1679" s="1">
        <v>26</v>
      </c>
      <c r="J1679" s="1">
        <v>27</v>
      </c>
      <c r="K1679" s="1">
        <v>21</v>
      </c>
      <c r="L1679" s="1">
        <v>31</v>
      </c>
      <c r="M1679" s="1">
        <v>14</v>
      </c>
      <c r="N1679" s="1">
        <v>30</v>
      </c>
    </row>
    <row r="1680" spans="1:14" x14ac:dyDescent="0.2">
      <c r="A1680" s="1">
        <v>2010</v>
      </c>
      <c r="B1680" s="1" t="s">
        <v>5</v>
      </c>
      <c r="C1680" s="1" t="s">
        <v>9</v>
      </c>
      <c r="D1680" s="1" t="s">
        <v>4</v>
      </c>
      <c r="E1680" s="1" t="s">
        <v>59</v>
      </c>
      <c r="G1680" s="1">
        <v>35</v>
      </c>
      <c r="H1680" s="1">
        <v>35</v>
      </c>
      <c r="I1680" s="1">
        <v>35</v>
      </c>
      <c r="J1680" s="1">
        <v>35</v>
      </c>
      <c r="K1680" s="1">
        <v>35</v>
      </c>
      <c r="L1680" s="1">
        <v>35</v>
      </c>
      <c r="M1680" s="1">
        <v>34</v>
      </c>
      <c r="N1680" s="1">
        <v>32</v>
      </c>
    </row>
    <row r="1681" spans="1:14" x14ac:dyDescent="0.2">
      <c r="A1681" s="1">
        <v>2010</v>
      </c>
      <c r="B1681" s="1" t="s">
        <v>5</v>
      </c>
      <c r="C1681" s="1" t="s">
        <v>9</v>
      </c>
      <c r="D1681" s="1" t="s">
        <v>4</v>
      </c>
      <c r="E1681" s="1" t="s">
        <v>63</v>
      </c>
      <c r="G1681" s="4">
        <v>0.57657623291015625</v>
      </c>
      <c r="H1681" s="4">
        <v>0.42342329025268555</v>
      </c>
      <c r="I1681" s="4">
        <v>0.41441440582275391</v>
      </c>
      <c r="J1681" s="4">
        <v>0.10714280605316162</v>
      </c>
      <c r="K1681" s="4">
        <v>0.11249995231628418</v>
      </c>
      <c r="L1681" s="4">
        <v>0.31531524658203125</v>
      </c>
      <c r="M1681" s="4">
        <v>2.34375E-2</v>
      </c>
      <c r="N1681" s="4">
        <v>0.31531524658203125</v>
      </c>
    </row>
    <row r="1682" spans="1:14" x14ac:dyDescent="0.2">
      <c r="A1682" s="1">
        <v>2010</v>
      </c>
      <c r="B1682" s="1" t="s">
        <v>5</v>
      </c>
      <c r="C1682" s="1" t="s">
        <v>9</v>
      </c>
      <c r="D1682" s="1" t="s">
        <v>4</v>
      </c>
      <c r="E1682" s="1" t="s">
        <v>64</v>
      </c>
      <c r="G1682" s="4">
        <v>0.83486223220825195</v>
      </c>
      <c r="H1682" s="4">
        <v>0.73267316818237305</v>
      </c>
      <c r="I1682" s="4">
        <v>0.67375850677490234</v>
      </c>
      <c r="J1682" s="4">
        <v>0.22935771942138672</v>
      </c>
      <c r="K1682" s="4">
        <v>0.23404252529144287</v>
      </c>
      <c r="L1682" s="4">
        <v>0.50495004653930664</v>
      </c>
      <c r="M1682" s="4">
        <v>5.4054051637649536E-2</v>
      </c>
      <c r="N1682" s="4">
        <v>0.55555534362792969</v>
      </c>
    </row>
    <row r="1683" spans="1:14" x14ac:dyDescent="0.2">
      <c r="A1683" s="1">
        <v>2010</v>
      </c>
      <c r="B1683" s="1" t="s">
        <v>5</v>
      </c>
      <c r="C1683" s="1" t="s">
        <v>9</v>
      </c>
      <c r="D1683" s="1" t="s">
        <v>4</v>
      </c>
      <c r="E1683" s="1" t="s">
        <v>65</v>
      </c>
      <c r="G1683" s="4">
        <v>0.89914941787719727</v>
      </c>
      <c r="H1683" s="4">
        <v>0.81414461135864258</v>
      </c>
      <c r="I1683" s="4">
        <v>0.76516532897949219</v>
      </c>
      <c r="J1683" s="4">
        <v>0.31363224983215332</v>
      </c>
      <c r="K1683" s="4">
        <v>0.34449100494384766</v>
      </c>
      <c r="L1683" s="4">
        <v>0.61434316635131836</v>
      </c>
      <c r="M1683" s="4">
        <v>6.25E-2</v>
      </c>
      <c r="N1683" s="4">
        <v>0.65189838409423828</v>
      </c>
    </row>
    <row r="1684" spans="1:14" x14ac:dyDescent="0.2">
      <c r="A1684" s="1">
        <v>2010</v>
      </c>
      <c r="B1684" s="1" t="s">
        <v>5</v>
      </c>
      <c r="C1684" s="1" t="s">
        <v>9</v>
      </c>
      <c r="D1684" s="1" t="s">
        <v>4</v>
      </c>
      <c r="E1684" s="1" t="s">
        <v>66</v>
      </c>
      <c r="G1684" s="4">
        <v>0.92727231979370117</v>
      </c>
      <c r="H1684" s="4">
        <v>0.85416650772094727</v>
      </c>
      <c r="I1684" s="4">
        <v>0.8125</v>
      </c>
      <c r="J1684" s="4">
        <v>0.43076920509338379</v>
      </c>
      <c r="K1684" s="4">
        <v>0.41176462173461914</v>
      </c>
      <c r="L1684" s="4">
        <v>0.69090890884399414</v>
      </c>
      <c r="M1684" s="4">
        <v>8.9285671710968018E-2</v>
      </c>
      <c r="N1684" s="4">
        <v>0.73015832901000977</v>
      </c>
    </row>
    <row r="1685" spans="1:14" x14ac:dyDescent="0.2">
      <c r="A1685" s="20">
        <v>2010</v>
      </c>
      <c r="B1685" s="20" t="s">
        <v>5</v>
      </c>
      <c r="C1685" s="20" t="s">
        <v>9</v>
      </c>
      <c r="D1685" s="20" t="s">
        <v>4</v>
      </c>
      <c r="E1685" s="20" t="s">
        <v>67</v>
      </c>
      <c r="F1685" s="21"/>
      <c r="G1685" s="22">
        <v>1</v>
      </c>
      <c r="H1685" s="22">
        <v>0.94117641448974609</v>
      </c>
      <c r="I1685" s="22">
        <v>0.89999961853027344</v>
      </c>
      <c r="J1685" s="22">
        <v>0.78749990463256836</v>
      </c>
      <c r="K1685" s="22">
        <v>0.59375</v>
      </c>
      <c r="L1685" s="22">
        <v>0.88749980926513672</v>
      </c>
      <c r="M1685" s="22">
        <v>0.15602827072143555</v>
      </c>
      <c r="N1685" s="22">
        <v>0.89999961853027344</v>
      </c>
    </row>
    <row r="1686" spans="1:14" x14ac:dyDescent="0.2">
      <c r="A1686" s="1">
        <v>2010</v>
      </c>
      <c r="B1686" s="1" t="s">
        <v>5</v>
      </c>
      <c r="C1686" s="1" t="s">
        <v>10</v>
      </c>
      <c r="D1686" s="1" t="s">
        <v>4</v>
      </c>
      <c r="E1686" s="1" t="s">
        <v>60</v>
      </c>
      <c r="F1686" s="3">
        <v>230</v>
      </c>
      <c r="G1686" s="4">
        <v>0.77391290664672852</v>
      </c>
      <c r="H1686" s="4">
        <v>0.71739101409912109</v>
      </c>
      <c r="I1686" s="4">
        <v>0.69565200805664063</v>
      </c>
      <c r="J1686" s="4">
        <v>0.33478260040283203</v>
      </c>
      <c r="K1686" s="4">
        <v>0.31739115715026855</v>
      </c>
      <c r="L1686" s="4">
        <v>0.5695648193359375</v>
      </c>
      <c r="M1686" s="4">
        <v>9.1304302215576172E-2</v>
      </c>
      <c r="N1686" s="4">
        <v>0.60434770584106445</v>
      </c>
    </row>
    <row r="1687" spans="1:14" x14ac:dyDescent="0.2">
      <c r="A1687" s="1">
        <v>2010</v>
      </c>
      <c r="B1687" s="1" t="s">
        <v>5</v>
      </c>
      <c r="C1687" s="1" t="s">
        <v>10</v>
      </c>
      <c r="D1687" s="1" t="s">
        <v>4</v>
      </c>
      <c r="E1687" s="1" t="s">
        <v>61</v>
      </c>
      <c r="F1687" s="3">
        <v>7301</v>
      </c>
      <c r="G1687" s="4">
        <v>0.86878490447998047</v>
      </c>
      <c r="H1687" s="4">
        <v>0.79235696792602539</v>
      </c>
      <c r="I1687" s="4">
        <v>0.75249958038330078</v>
      </c>
      <c r="J1687" s="4">
        <v>0.41788792610168457</v>
      </c>
      <c r="K1687" s="4">
        <v>0.3122859001159668</v>
      </c>
      <c r="L1687" s="4">
        <v>0.66045713424682617</v>
      </c>
      <c r="M1687" s="4">
        <v>6.1087518930435181E-2</v>
      </c>
      <c r="N1687" s="4">
        <v>0.65278720855712891</v>
      </c>
    </row>
    <row r="1688" spans="1:14" x14ac:dyDescent="0.2">
      <c r="A1688" s="1">
        <v>2010</v>
      </c>
      <c r="B1688" s="1" t="s">
        <v>5</v>
      </c>
      <c r="C1688" s="1" t="s">
        <v>10</v>
      </c>
      <c r="D1688" s="1" t="s">
        <v>4</v>
      </c>
      <c r="E1688" s="1" t="s">
        <v>62</v>
      </c>
      <c r="G1688" s="1">
        <v>32</v>
      </c>
      <c r="H1688" s="1">
        <v>28</v>
      </c>
      <c r="I1688" s="1">
        <v>28</v>
      </c>
      <c r="J1688" s="1">
        <v>26</v>
      </c>
      <c r="K1688" s="1">
        <v>15</v>
      </c>
      <c r="L1688" s="1">
        <v>26</v>
      </c>
      <c r="M1688" s="1">
        <v>7</v>
      </c>
      <c r="N1688" s="1">
        <v>25</v>
      </c>
    </row>
    <row r="1689" spans="1:14" x14ac:dyDescent="0.2">
      <c r="A1689" s="1">
        <v>2010</v>
      </c>
      <c r="B1689" s="1" t="s">
        <v>5</v>
      </c>
      <c r="C1689" s="1" t="s">
        <v>10</v>
      </c>
      <c r="D1689" s="1" t="s">
        <v>4</v>
      </c>
      <c r="E1689" s="1" t="s">
        <v>59</v>
      </c>
      <c r="G1689" s="1">
        <v>35</v>
      </c>
      <c r="H1689" s="1">
        <v>35</v>
      </c>
      <c r="I1689" s="1">
        <v>35</v>
      </c>
      <c r="J1689" s="1">
        <v>35</v>
      </c>
      <c r="K1689" s="1">
        <v>35</v>
      </c>
      <c r="L1689" s="1">
        <v>35</v>
      </c>
      <c r="M1689" s="1">
        <v>34</v>
      </c>
      <c r="N1689" s="1">
        <v>32</v>
      </c>
    </row>
    <row r="1690" spans="1:14" x14ac:dyDescent="0.2">
      <c r="A1690" s="1">
        <v>2010</v>
      </c>
      <c r="B1690" s="1" t="s">
        <v>5</v>
      </c>
      <c r="C1690" s="1" t="s">
        <v>10</v>
      </c>
      <c r="D1690" s="1" t="s">
        <v>4</v>
      </c>
      <c r="E1690" s="1" t="s">
        <v>63</v>
      </c>
      <c r="G1690" s="4">
        <v>0.70995664596557617</v>
      </c>
      <c r="H1690" s="4">
        <v>0.61327552795410156</v>
      </c>
      <c r="I1690" s="4">
        <v>0.56626462936401367</v>
      </c>
      <c r="J1690" s="4">
        <v>0.25555539131164551</v>
      </c>
      <c r="K1690" s="4">
        <v>9.1836690902709961E-2</v>
      </c>
      <c r="L1690" s="4">
        <v>0.43001437187194824</v>
      </c>
      <c r="M1690" s="4">
        <v>1.0204076766967773E-2</v>
      </c>
      <c r="N1690" s="4">
        <v>0.49350643157958984</v>
      </c>
    </row>
    <row r="1691" spans="1:14" x14ac:dyDescent="0.2">
      <c r="A1691" s="1">
        <v>2010</v>
      </c>
      <c r="B1691" s="1" t="s">
        <v>5</v>
      </c>
      <c r="C1691" s="1" t="s">
        <v>10</v>
      </c>
      <c r="D1691" s="1" t="s">
        <v>4</v>
      </c>
      <c r="E1691" s="1" t="s">
        <v>64</v>
      </c>
      <c r="G1691" s="4">
        <v>0.84887456893920898</v>
      </c>
      <c r="H1691" s="4">
        <v>0.75572490692138672</v>
      </c>
      <c r="I1691" s="4">
        <v>0.71223020553588867</v>
      </c>
      <c r="J1691" s="4">
        <v>0.33439469337463379</v>
      </c>
      <c r="K1691" s="4">
        <v>0.25773191452026367</v>
      </c>
      <c r="L1691" s="4">
        <v>0.56488513946533203</v>
      </c>
      <c r="M1691" s="4">
        <v>3.5714268684387207E-2</v>
      </c>
      <c r="N1691" s="4">
        <v>0.63793087005615234</v>
      </c>
    </row>
    <row r="1692" spans="1:14" x14ac:dyDescent="0.2">
      <c r="A1692" s="1">
        <v>2010</v>
      </c>
      <c r="B1692" s="1" t="s">
        <v>5</v>
      </c>
      <c r="C1692" s="1" t="s">
        <v>10</v>
      </c>
      <c r="D1692" s="1" t="s">
        <v>4</v>
      </c>
      <c r="E1692" s="1" t="s">
        <v>65</v>
      </c>
      <c r="G1692" s="4">
        <v>0.88614416122436523</v>
      </c>
      <c r="H1692" s="4">
        <v>0.80136442184448242</v>
      </c>
      <c r="I1692" s="4">
        <v>0.76882410049438477</v>
      </c>
      <c r="J1692" s="4">
        <v>0.4147636890411377</v>
      </c>
      <c r="K1692" s="4">
        <v>0.3087155818939209</v>
      </c>
      <c r="L1692" s="4">
        <v>0.68290281295776367</v>
      </c>
      <c r="M1692" s="4">
        <v>5.3398042917251587E-2</v>
      </c>
      <c r="N1692" s="4">
        <v>0.71223020553588867</v>
      </c>
    </row>
    <row r="1693" spans="1:14" x14ac:dyDescent="0.2">
      <c r="A1693" s="1">
        <v>2010</v>
      </c>
      <c r="B1693" s="1" t="s">
        <v>5</v>
      </c>
      <c r="C1693" s="1" t="s">
        <v>10</v>
      </c>
      <c r="D1693" s="1" t="s">
        <v>4</v>
      </c>
      <c r="E1693" s="1" t="s">
        <v>66</v>
      </c>
      <c r="G1693" s="4">
        <v>0.9207916259765625</v>
      </c>
      <c r="H1693" s="4">
        <v>0.86394548416137695</v>
      </c>
      <c r="I1693" s="4">
        <v>0.81632614135742188</v>
      </c>
      <c r="J1693" s="4">
        <v>0.51485109329223633</v>
      </c>
      <c r="K1693" s="4">
        <v>0.35498833656311035</v>
      </c>
      <c r="L1693" s="4">
        <v>0.76470565795898438</v>
      </c>
      <c r="M1693" s="4">
        <v>7.8431367874145508E-2</v>
      </c>
      <c r="N1693" s="4">
        <v>0.80198001861572266</v>
      </c>
    </row>
    <row r="1694" spans="1:14" x14ac:dyDescent="0.2">
      <c r="A1694" s="20">
        <v>2010</v>
      </c>
      <c r="B1694" s="20" t="s">
        <v>5</v>
      </c>
      <c r="C1694" s="20" t="s">
        <v>10</v>
      </c>
      <c r="D1694" s="20" t="s">
        <v>4</v>
      </c>
      <c r="E1694" s="20" t="s">
        <v>67</v>
      </c>
      <c r="F1694" s="21"/>
      <c r="G1694" s="22">
        <v>0.96062946319580078</v>
      </c>
      <c r="H1694" s="22">
        <v>0.93877506256103516</v>
      </c>
      <c r="I1694" s="22">
        <v>0.89795875549316406</v>
      </c>
      <c r="J1694" s="22">
        <v>0.81690120697021484</v>
      </c>
      <c r="K1694" s="22">
        <v>0.5196075439453125</v>
      </c>
      <c r="L1694" s="22">
        <v>0.87323904037475586</v>
      </c>
      <c r="M1694" s="22">
        <v>0.16666662693023682</v>
      </c>
      <c r="N1694" s="22">
        <v>0.88732385635375977</v>
      </c>
    </row>
    <row r="1695" spans="1:14" x14ac:dyDescent="0.2">
      <c r="A1695" s="1">
        <v>2010</v>
      </c>
      <c r="B1695" s="1" t="s">
        <v>5</v>
      </c>
      <c r="C1695" s="1" t="s">
        <v>11</v>
      </c>
      <c r="D1695" s="1" t="s">
        <v>4</v>
      </c>
      <c r="E1695" s="1" t="s">
        <v>60</v>
      </c>
      <c r="F1695" s="3">
        <v>130</v>
      </c>
      <c r="G1695" s="4">
        <v>0.85384607315063477</v>
      </c>
      <c r="H1695" s="4">
        <v>0.82307672500610352</v>
      </c>
      <c r="I1695" s="4">
        <v>0.76923036575317383</v>
      </c>
      <c r="J1695" s="4">
        <v>0.40769219398498535</v>
      </c>
      <c r="K1695" s="4">
        <v>0.33846139907836914</v>
      </c>
      <c r="L1695" s="4">
        <v>0.66153812408447266</v>
      </c>
      <c r="M1695" s="4">
        <v>9.2307686805725098E-2</v>
      </c>
      <c r="N1695" s="4">
        <v>0.71538448333740234</v>
      </c>
    </row>
    <row r="1696" spans="1:14" x14ac:dyDescent="0.2">
      <c r="A1696" s="1">
        <v>2010</v>
      </c>
      <c r="B1696" s="1" t="s">
        <v>5</v>
      </c>
      <c r="C1696" s="1" t="s">
        <v>11</v>
      </c>
      <c r="D1696" s="1" t="s">
        <v>4</v>
      </c>
      <c r="E1696" s="1" t="s">
        <v>61</v>
      </c>
      <c r="F1696" s="3">
        <v>11124</v>
      </c>
      <c r="G1696" s="4">
        <v>0.94237661361694336</v>
      </c>
      <c r="H1696" s="4">
        <v>0.89275407791137695</v>
      </c>
      <c r="I1696" s="4">
        <v>0.84232282638549805</v>
      </c>
      <c r="J1696" s="4">
        <v>0.5902552604675293</v>
      </c>
      <c r="K1696" s="4">
        <v>0.24910104274749756</v>
      </c>
      <c r="L1696" s="4">
        <v>0.79296970367431641</v>
      </c>
      <c r="M1696" s="4">
        <v>4.944261908531189E-2</v>
      </c>
      <c r="N1696" s="4">
        <v>0.79341936111450195</v>
      </c>
    </row>
    <row r="1697" spans="1:14" x14ac:dyDescent="0.2">
      <c r="A1697" s="1">
        <v>2010</v>
      </c>
      <c r="B1697" s="1" t="s">
        <v>5</v>
      </c>
      <c r="C1697" s="1" t="s">
        <v>11</v>
      </c>
      <c r="D1697" s="1" t="s">
        <v>4</v>
      </c>
      <c r="E1697" s="1" t="s">
        <v>62</v>
      </c>
      <c r="G1697" s="1">
        <v>30</v>
      </c>
      <c r="H1697" s="1">
        <v>26</v>
      </c>
      <c r="I1697" s="1">
        <v>26</v>
      </c>
      <c r="J1697" s="1">
        <v>28</v>
      </c>
      <c r="K1697" s="1">
        <v>10</v>
      </c>
      <c r="L1697" s="1">
        <v>25</v>
      </c>
      <c r="M1697" s="1">
        <v>9</v>
      </c>
      <c r="N1697" s="1">
        <v>23</v>
      </c>
    </row>
    <row r="1698" spans="1:14" x14ac:dyDescent="0.2">
      <c r="A1698" s="1">
        <v>2010</v>
      </c>
      <c r="B1698" s="1" t="s">
        <v>5</v>
      </c>
      <c r="C1698" s="1" t="s">
        <v>11</v>
      </c>
      <c r="D1698" s="1" t="s">
        <v>4</v>
      </c>
      <c r="E1698" s="1" t="s">
        <v>59</v>
      </c>
      <c r="G1698" s="1">
        <v>35</v>
      </c>
      <c r="H1698" s="1">
        <v>35</v>
      </c>
      <c r="I1698" s="1">
        <v>35</v>
      </c>
      <c r="J1698" s="1">
        <v>35</v>
      </c>
      <c r="K1698" s="1">
        <v>35</v>
      </c>
      <c r="L1698" s="1">
        <v>35</v>
      </c>
      <c r="M1698" s="1">
        <v>35</v>
      </c>
      <c r="N1698" s="1">
        <v>32</v>
      </c>
    </row>
    <row r="1699" spans="1:14" x14ac:dyDescent="0.2">
      <c r="A1699" s="1">
        <v>2010</v>
      </c>
      <c r="B1699" s="1" t="s">
        <v>5</v>
      </c>
      <c r="C1699" s="1" t="s">
        <v>11</v>
      </c>
      <c r="D1699" s="1" t="s">
        <v>4</v>
      </c>
      <c r="E1699" s="1" t="s">
        <v>63</v>
      </c>
      <c r="G1699" s="4">
        <v>0.76811552047729492</v>
      </c>
      <c r="H1699" s="4">
        <v>0.62162160873413086</v>
      </c>
      <c r="I1699" s="4">
        <v>0.54054021835327148</v>
      </c>
      <c r="J1699" s="4">
        <v>0.21621620655059814</v>
      </c>
      <c r="K1699" s="4">
        <v>5.9701472520828247E-2</v>
      </c>
      <c r="L1699" s="4">
        <v>0.43243241310119629</v>
      </c>
      <c r="M1699" s="4">
        <v>1.3933546841144562E-2</v>
      </c>
      <c r="N1699" s="4">
        <v>0.43243241310119629</v>
      </c>
    </row>
    <row r="1700" spans="1:14" x14ac:dyDescent="0.2">
      <c r="A1700" s="1">
        <v>2010</v>
      </c>
      <c r="B1700" s="1" t="s">
        <v>5</v>
      </c>
      <c r="C1700" s="1" t="s">
        <v>11</v>
      </c>
      <c r="D1700" s="1" t="s">
        <v>4</v>
      </c>
      <c r="E1700" s="1" t="s">
        <v>64</v>
      </c>
      <c r="G1700" s="4">
        <v>0.91591548919677734</v>
      </c>
      <c r="H1700" s="4">
        <v>0.81935453414916992</v>
      </c>
      <c r="I1700" s="4">
        <v>0.76732635498046875</v>
      </c>
      <c r="J1700" s="4">
        <v>0.43225789070129395</v>
      </c>
      <c r="K1700" s="4">
        <v>0.2408449649810791</v>
      </c>
      <c r="L1700" s="4">
        <v>0.64285707473754883</v>
      </c>
      <c r="M1700" s="4">
        <v>3.4090906381607056E-2</v>
      </c>
      <c r="N1700" s="4">
        <v>0.70792055130004883</v>
      </c>
    </row>
    <row r="1701" spans="1:14" x14ac:dyDescent="0.2">
      <c r="A1701" s="1">
        <v>2010</v>
      </c>
      <c r="B1701" s="1" t="s">
        <v>5</v>
      </c>
      <c r="C1701" s="1" t="s">
        <v>11</v>
      </c>
      <c r="D1701" s="1" t="s">
        <v>4</v>
      </c>
      <c r="E1701" s="1" t="s">
        <v>65</v>
      </c>
      <c r="G1701" s="4">
        <v>0.94204807281494141</v>
      </c>
      <c r="H1701" s="4">
        <v>0.87529897689819336</v>
      </c>
      <c r="I1701" s="4">
        <v>0.82869625091552734</v>
      </c>
      <c r="J1701" s="4">
        <v>0.51717519760131836</v>
      </c>
      <c r="K1701" s="4">
        <v>0.2747495174407959</v>
      </c>
      <c r="L1701" s="4">
        <v>0.77052640914916992</v>
      </c>
      <c r="M1701" s="4">
        <v>5.6750774383544922E-2</v>
      </c>
      <c r="N1701" s="4">
        <v>0.81349658966064453</v>
      </c>
    </row>
    <row r="1702" spans="1:14" x14ac:dyDescent="0.2">
      <c r="A1702" s="1">
        <v>2010</v>
      </c>
      <c r="B1702" s="1" t="s">
        <v>5</v>
      </c>
      <c r="C1702" s="1" t="s">
        <v>11</v>
      </c>
      <c r="D1702" s="1" t="s">
        <v>4</v>
      </c>
      <c r="E1702" s="1" t="s">
        <v>66</v>
      </c>
      <c r="G1702" s="4">
        <v>0.96180534362792969</v>
      </c>
      <c r="H1702" s="4">
        <v>0.92372846603393555</v>
      </c>
      <c r="I1702" s="4">
        <v>0.85818147659301758</v>
      </c>
      <c r="J1702" s="4">
        <v>0.62350893020629883</v>
      </c>
      <c r="K1702" s="4">
        <v>0.35227251052856445</v>
      </c>
      <c r="L1702" s="4">
        <v>0.81355905532836914</v>
      </c>
      <c r="M1702" s="4">
        <v>8.5714280605316162E-2</v>
      </c>
      <c r="N1702" s="4">
        <v>0.84993314743041992</v>
      </c>
    </row>
    <row r="1703" spans="1:14" x14ac:dyDescent="0.2">
      <c r="A1703" s="20">
        <v>2010</v>
      </c>
      <c r="B1703" s="20" t="s">
        <v>5</v>
      </c>
      <c r="C1703" s="20" t="s">
        <v>11</v>
      </c>
      <c r="D1703" s="20" t="s">
        <v>4</v>
      </c>
      <c r="E1703" s="20" t="s">
        <v>67</v>
      </c>
      <c r="F1703" s="21"/>
      <c r="G1703" s="22">
        <v>0.98496198654174805</v>
      </c>
      <c r="H1703" s="22">
        <v>0.96317243576049805</v>
      </c>
      <c r="I1703" s="22">
        <v>0.93909311294555664</v>
      </c>
      <c r="J1703" s="22">
        <v>0.88557195663452148</v>
      </c>
      <c r="K1703" s="22">
        <v>0.49206328392028809</v>
      </c>
      <c r="L1703" s="22">
        <v>0.91677331924438477</v>
      </c>
      <c r="M1703" s="22">
        <v>0.1449275016784668</v>
      </c>
      <c r="N1703" s="22">
        <v>0.93469905853271484</v>
      </c>
    </row>
    <row r="1704" spans="1:14" x14ac:dyDescent="0.2">
      <c r="A1704" s="1">
        <v>2010</v>
      </c>
      <c r="B1704" s="1" t="s">
        <v>5</v>
      </c>
      <c r="C1704" s="1" t="s">
        <v>73</v>
      </c>
      <c r="D1704" s="1" t="s">
        <v>4</v>
      </c>
      <c r="E1704" s="1" t="s">
        <v>60</v>
      </c>
      <c r="F1704" s="3">
        <v>5</v>
      </c>
      <c r="G1704" s="4">
        <v>0.59999990463256836</v>
      </c>
      <c r="H1704" s="4">
        <v>0.59999990463256836</v>
      </c>
      <c r="I1704" s="4">
        <v>0.39999985694885254</v>
      </c>
      <c r="J1704" s="4"/>
      <c r="K1704" s="4">
        <v>0.59999990463256836</v>
      </c>
      <c r="L1704" s="4">
        <v>0.19999992847442627</v>
      </c>
      <c r="M1704" s="4">
        <v>0.19999992847442627</v>
      </c>
      <c r="N1704" s="4">
        <v>0.19999992847442627</v>
      </c>
    </row>
    <row r="1705" spans="1:14" x14ac:dyDescent="0.2">
      <c r="A1705" s="1">
        <v>2010</v>
      </c>
      <c r="B1705" s="1" t="s">
        <v>5</v>
      </c>
      <c r="C1705" s="1" t="s">
        <v>73</v>
      </c>
      <c r="D1705" s="1" t="s">
        <v>4</v>
      </c>
      <c r="E1705" s="1" t="s">
        <v>61</v>
      </c>
      <c r="F1705" s="3">
        <v>227</v>
      </c>
      <c r="G1705" s="4">
        <v>0.78414058685302734</v>
      </c>
      <c r="H1705" s="4">
        <v>0.70925092697143555</v>
      </c>
      <c r="I1705" s="4">
        <v>0.6123347282409668</v>
      </c>
      <c r="J1705" s="4">
        <v>0.3436121940612793</v>
      </c>
      <c r="K1705" s="4">
        <v>0.2687222957611084</v>
      </c>
      <c r="L1705" s="4">
        <v>0.55506563186645508</v>
      </c>
      <c r="M1705" s="4">
        <v>3.9647549390792847E-2</v>
      </c>
      <c r="N1705" s="4">
        <v>0.53303956985473633</v>
      </c>
    </row>
    <row r="1706" spans="1:14" x14ac:dyDescent="0.2">
      <c r="A1706" s="1">
        <v>2010</v>
      </c>
      <c r="B1706" s="1" t="s">
        <v>5</v>
      </c>
      <c r="C1706" s="1" t="s">
        <v>73</v>
      </c>
      <c r="D1706" s="1" t="s">
        <v>4</v>
      </c>
      <c r="E1706" s="1" t="s">
        <v>62</v>
      </c>
      <c r="G1706" s="1">
        <v>28</v>
      </c>
      <c r="H1706" s="1">
        <v>23</v>
      </c>
      <c r="I1706" s="1">
        <v>28</v>
      </c>
      <c r="K1706" s="1">
        <v>2</v>
      </c>
      <c r="L1706" s="1">
        <v>30</v>
      </c>
      <c r="M1706" s="1">
        <v>3</v>
      </c>
      <c r="N1706" s="1">
        <v>28</v>
      </c>
    </row>
    <row r="1707" spans="1:14" x14ac:dyDescent="0.2">
      <c r="A1707" s="1">
        <v>2010</v>
      </c>
      <c r="B1707" s="1" t="s">
        <v>5</v>
      </c>
      <c r="C1707" s="1" t="s">
        <v>73</v>
      </c>
      <c r="D1707" s="1" t="s">
        <v>4</v>
      </c>
      <c r="E1707" s="1" t="s">
        <v>59</v>
      </c>
      <c r="G1707" s="1">
        <v>33</v>
      </c>
      <c r="H1707" s="1">
        <v>31</v>
      </c>
      <c r="I1707" s="1">
        <v>31</v>
      </c>
      <c r="J1707" s="1">
        <v>26</v>
      </c>
      <c r="K1707" s="1">
        <v>24</v>
      </c>
      <c r="L1707" s="1">
        <v>30</v>
      </c>
      <c r="M1707" s="1">
        <v>6</v>
      </c>
      <c r="N1707" s="1">
        <v>28</v>
      </c>
    </row>
    <row r="1708" spans="1:14" x14ac:dyDescent="0.2">
      <c r="A1708" s="1">
        <v>2010</v>
      </c>
      <c r="B1708" s="1" t="s">
        <v>5</v>
      </c>
      <c r="C1708" s="1" t="s">
        <v>73</v>
      </c>
      <c r="D1708" s="1" t="s">
        <v>4</v>
      </c>
      <c r="E1708" s="1" t="s">
        <v>63</v>
      </c>
      <c r="G1708" s="4">
        <v>0.19999992847442627</v>
      </c>
      <c r="H1708" s="4">
        <v>0.33333325386047363</v>
      </c>
      <c r="I1708" s="4">
        <v>0.33333325386047363</v>
      </c>
      <c r="J1708" s="4">
        <v>9.9999964237213135E-2</v>
      </c>
      <c r="K1708" s="4">
        <v>7.6923072338104248E-2</v>
      </c>
      <c r="L1708" s="4">
        <v>0.27999997138977051</v>
      </c>
      <c r="M1708" s="4">
        <v>3.9999991655349731E-2</v>
      </c>
      <c r="N1708" s="4">
        <v>0.27999997138977051</v>
      </c>
    </row>
    <row r="1709" spans="1:14" x14ac:dyDescent="0.2">
      <c r="A1709" s="1">
        <v>2010</v>
      </c>
      <c r="B1709" s="1" t="s">
        <v>5</v>
      </c>
      <c r="C1709" s="1" t="s">
        <v>73</v>
      </c>
      <c r="D1709" s="1" t="s">
        <v>4</v>
      </c>
      <c r="E1709" s="1" t="s">
        <v>64</v>
      </c>
      <c r="G1709" s="4">
        <v>0.66666650772094727</v>
      </c>
      <c r="H1709" s="4">
        <v>0.51999998092651367</v>
      </c>
      <c r="I1709" s="4">
        <v>0.5</v>
      </c>
      <c r="J1709" s="4">
        <v>0.33333325386047363</v>
      </c>
      <c r="K1709" s="4">
        <v>0.25</v>
      </c>
      <c r="L1709" s="4">
        <v>0.39999985694885254</v>
      </c>
      <c r="M1709" s="4">
        <v>5.1282048225402832E-2</v>
      </c>
      <c r="N1709" s="4">
        <v>0.39999985694885254</v>
      </c>
    </row>
    <row r="1710" spans="1:14" x14ac:dyDescent="0.2">
      <c r="A1710" s="1">
        <v>2010</v>
      </c>
      <c r="B1710" s="1" t="s">
        <v>5</v>
      </c>
      <c r="C1710" s="1" t="s">
        <v>73</v>
      </c>
      <c r="D1710" s="1" t="s">
        <v>4</v>
      </c>
      <c r="E1710" s="1" t="s">
        <v>65</v>
      </c>
      <c r="G1710" s="4">
        <v>0.86446857452392578</v>
      </c>
      <c r="H1710" s="4">
        <v>0.79029273986816406</v>
      </c>
      <c r="I1710" s="4">
        <v>0.67948675155639648</v>
      </c>
      <c r="J1710" s="4">
        <v>0.5</v>
      </c>
      <c r="K1710" s="4">
        <v>0.33333325386047363</v>
      </c>
      <c r="L1710" s="4">
        <v>0.66666650772094727</v>
      </c>
      <c r="M1710" s="4">
        <v>0.1111111044883728</v>
      </c>
      <c r="N1710" s="4">
        <v>0.66666650772094727</v>
      </c>
    </row>
    <row r="1711" spans="1:14" x14ac:dyDescent="0.2">
      <c r="A1711" s="1">
        <v>2010</v>
      </c>
      <c r="B1711" s="1" t="s">
        <v>5</v>
      </c>
      <c r="C1711" s="1" t="s">
        <v>73</v>
      </c>
      <c r="D1711" s="1" t="s">
        <v>4</v>
      </c>
      <c r="E1711" s="1" t="s">
        <v>66</v>
      </c>
      <c r="G1711" s="4">
        <v>1</v>
      </c>
      <c r="H1711" s="4">
        <v>1</v>
      </c>
      <c r="I1711" s="4">
        <v>0.85714244842529297</v>
      </c>
      <c r="J1711" s="4">
        <v>0.66666650772094727</v>
      </c>
      <c r="K1711" s="4">
        <v>0.5</v>
      </c>
      <c r="L1711" s="4">
        <v>0.79999971389770508</v>
      </c>
      <c r="M1711" s="4">
        <v>0.28571414947509766</v>
      </c>
      <c r="N1711" s="4">
        <v>0.79999971389770508</v>
      </c>
    </row>
    <row r="1712" spans="1:14" x14ac:dyDescent="0.2">
      <c r="A1712" s="20">
        <v>2010</v>
      </c>
      <c r="B1712" s="20" t="s">
        <v>5</v>
      </c>
      <c r="C1712" s="20" t="s">
        <v>73</v>
      </c>
      <c r="D1712" s="20" t="s">
        <v>4</v>
      </c>
      <c r="E1712" s="20" t="s">
        <v>67</v>
      </c>
      <c r="F1712" s="21"/>
      <c r="G1712" s="22">
        <v>1</v>
      </c>
      <c r="H1712" s="22">
        <v>1</v>
      </c>
      <c r="I1712" s="22">
        <v>1</v>
      </c>
      <c r="J1712" s="22">
        <v>1</v>
      </c>
      <c r="K1712" s="22">
        <v>1</v>
      </c>
      <c r="L1712" s="22">
        <v>1</v>
      </c>
      <c r="M1712" s="22">
        <v>0.29999995231628418</v>
      </c>
      <c r="N1712" s="22">
        <v>1</v>
      </c>
    </row>
    <row r="1713" spans="1:14" x14ac:dyDescent="0.2">
      <c r="A1713" s="1">
        <v>2010</v>
      </c>
      <c r="B1713" s="1" t="s">
        <v>5</v>
      </c>
      <c r="C1713" s="1" t="s">
        <v>12</v>
      </c>
      <c r="D1713" s="1" t="s">
        <v>4</v>
      </c>
      <c r="E1713" s="1" t="s">
        <v>60</v>
      </c>
      <c r="F1713" s="3">
        <v>2160</v>
      </c>
      <c r="G1713" s="4">
        <v>0.82916641235351563</v>
      </c>
      <c r="H1713" s="4">
        <v>0.75740718841552734</v>
      </c>
      <c r="I1713" s="4">
        <v>0.72592592239379883</v>
      </c>
      <c r="J1713" s="4">
        <v>0.41944432258605957</v>
      </c>
      <c r="K1713" s="4">
        <v>0.27685165405273438</v>
      </c>
      <c r="L1713" s="4">
        <v>0.63749980926513672</v>
      </c>
      <c r="M1713" s="4">
        <v>6.0648143291473389E-2</v>
      </c>
      <c r="N1713" s="4">
        <v>0.68472194671630859</v>
      </c>
    </row>
    <row r="1714" spans="1:14" x14ac:dyDescent="0.2">
      <c r="A1714" s="1">
        <v>2010</v>
      </c>
      <c r="B1714" s="1" t="s">
        <v>5</v>
      </c>
      <c r="C1714" s="1" t="s">
        <v>12</v>
      </c>
      <c r="D1714" s="1" t="s">
        <v>4</v>
      </c>
      <c r="E1714" s="1" t="s">
        <v>61</v>
      </c>
      <c r="F1714" s="3">
        <v>53369</v>
      </c>
      <c r="G1714" s="4">
        <v>0.90346431732177734</v>
      </c>
      <c r="H1714" s="4">
        <v>0.84719562530517578</v>
      </c>
      <c r="I1714" s="4">
        <v>0.80531740188598633</v>
      </c>
      <c r="J1714" s="4">
        <v>0.5294642448425293</v>
      </c>
      <c r="K1714" s="4">
        <v>0.26605319976806641</v>
      </c>
      <c r="L1714" s="4">
        <v>0.74910497665405273</v>
      </c>
      <c r="M1714" s="4">
        <v>4.5850574970245361E-2</v>
      </c>
      <c r="N1714" s="4">
        <v>0.72547721862792969</v>
      </c>
    </row>
    <row r="1715" spans="1:14" x14ac:dyDescent="0.2">
      <c r="A1715" s="1">
        <v>2010</v>
      </c>
      <c r="B1715" s="1" t="s">
        <v>5</v>
      </c>
      <c r="C1715" s="1" t="s">
        <v>12</v>
      </c>
      <c r="D1715" s="1" t="s">
        <v>4</v>
      </c>
      <c r="E1715" s="1" t="s">
        <v>62</v>
      </c>
      <c r="G1715" s="1">
        <v>32</v>
      </c>
      <c r="H1715" s="1">
        <v>31</v>
      </c>
      <c r="I1715" s="1">
        <v>30</v>
      </c>
      <c r="J1715" s="1">
        <v>29</v>
      </c>
      <c r="K1715" s="1">
        <v>14</v>
      </c>
      <c r="L1715" s="1">
        <v>31</v>
      </c>
      <c r="M1715" s="1">
        <v>7</v>
      </c>
      <c r="N1715" s="1">
        <v>27</v>
      </c>
    </row>
    <row r="1716" spans="1:14" x14ac:dyDescent="0.2">
      <c r="A1716" s="1">
        <v>2010</v>
      </c>
      <c r="B1716" s="1" t="s">
        <v>5</v>
      </c>
      <c r="C1716" s="1" t="s">
        <v>12</v>
      </c>
      <c r="D1716" s="1" t="s">
        <v>4</v>
      </c>
      <c r="E1716" s="1" t="s">
        <v>59</v>
      </c>
      <c r="G1716" s="1">
        <v>35</v>
      </c>
      <c r="H1716" s="1">
        <v>35</v>
      </c>
      <c r="I1716" s="1">
        <v>35</v>
      </c>
      <c r="J1716" s="1">
        <v>35</v>
      </c>
      <c r="K1716" s="1">
        <v>35</v>
      </c>
      <c r="L1716" s="1">
        <v>35</v>
      </c>
      <c r="M1716" s="1">
        <v>35</v>
      </c>
      <c r="N1716" s="1">
        <v>32</v>
      </c>
    </row>
    <row r="1717" spans="1:14" x14ac:dyDescent="0.2">
      <c r="A1717" s="1">
        <v>2010</v>
      </c>
      <c r="B1717" s="1" t="s">
        <v>5</v>
      </c>
      <c r="C1717" s="1" t="s">
        <v>12</v>
      </c>
      <c r="D1717" s="1" t="s">
        <v>4</v>
      </c>
      <c r="E1717" s="1" t="s">
        <v>63</v>
      </c>
      <c r="G1717" s="4">
        <v>0.76179981231689453</v>
      </c>
      <c r="H1717" s="4">
        <v>0.68002176284790039</v>
      </c>
      <c r="I1717" s="4">
        <v>0.63501644134521484</v>
      </c>
      <c r="J1717" s="4">
        <v>0.30226278305053711</v>
      </c>
      <c r="K1717" s="4">
        <v>4.2431175708770752E-2</v>
      </c>
      <c r="L1717" s="4">
        <v>0.54720067977905273</v>
      </c>
      <c r="M1717" s="4">
        <v>1.0498687624931335E-2</v>
      </c>
      <c r="N1717" s="4">
        <v>0.58287572860717773</v>
      </c>
    </row>
    <row r="1718" spans="1:14" x14ac:dyDescent="0.2">
      <c r="A1718" s="1">
        <v>2010</v>
      </c>
      <c r="B1718" s="1" t="s">
        <v>5</v>
      </c>
      <c r="C1718" s="1" t="s">
        <v>12</v>
      </c>
      <c r="D1718" s="1" t="s">
        <v>4</v>
      </c>
      <c r="E1718" s="1" t="s">
        <v>64</v>
      </c>
      <c r="G1718" s="4">
        <v>0.8897857666015625</v>
      </c>
      <c r="H1718" s="4">
        <v>0.79730415344238281</v>
      </c>
      <c r="I1718" s="4">
        <v>0.76723670959472656</v>
      </c>
      <c r="J1718" s="4">
        <v>0.43664360046386719</v>
      </c>
      <c r="K1718" s="4">
        <v>0.17559254169464111</v>
      </c>
      <c r="L1718" s="4">
        <v>0.68400764465332031</v>
      </c>
      <c r="M1718" s="4">
        <v>2.2875815629959106E-2</v>
      </c>
      <c r="N1718" s="4">
        <v>0.71612071990966797</v>
      </c>
    </row>
    <row r="1719" spans="1:14" x14ac:dyDescent="0.2">
      <c r="A1719" s="1">
        <v>2010</v>
      </c>
      <c r="B1719" s="1" t="s">
        <v>5</v>
      </c>
      <c r="C1719" s="1" t="s">
        <v>12</v>
      </c>
      <c r="D1719" s="1" t="s">
        <v>4</v>
      </c>
      <c r="E1719" s="1" t="s">
        <v>65</v>
      </c>
      <c r="G1719" s="4">
        <v>0.91999435424804688</v>
      </c>
      <c r="H1719" s="4">
        <v>0.8643341064453125</v>
      </c>
      <c r="I1719" s="4">
        <v>0.81131362915039063</v>
      </c>
      <c r="J1719" s="4">
        <v>0.53294277191162109</v>
      </c>
      <c r="K1719" s="4">
        <v>0.24074351787567139</v>
      </c>
      <c r="L1719" s="4">
        <v>0.77115917205810547</v>
      </c>
      <c r="M1719" s="4">
        <v>4.0710896253585815E-2</v>
      </c>
      <c r="N1719" s="4">
        <v>0.80867338180541992</v>
      </c>
    </row>
    <row r="1720" spans="1:14" x14ac:dyDescent="0.2">
      <c r="A1720" s="1">
        <v>2010</v>
      </c>
      <c r="B1720" s="1" t="s">
        <v>5</v>
      </c>
      <c r="C1720" s="1" t="s">
        <v>12</v>
      </c>
      <c r="D1720" s="1" t="s">
        <v>4</v>
      </c>
      <c r="E1720" s="1" t="s">
        <v>66</v>
      </c>
      <c r="G1720" s="4">
        <v>0.94549942016601563</v>
      </c>
      <c r="H1720" s="4">
        <v>0.90686273574829102</v>
      </c>
      <c r="I1720" s="4">
        <v>0.8608856201171875</v>
      </c>
      <c r="J1720" s="4">
        <v>0.6299591064453125</v>
      </c>
      <c r="K1720" s="4">
        <v>0.31877708435058594</v>
      </c>
      <c r="L1720" s="4">
        <v>0.81943273544311523</v>
      </c>
      <c r="M1720" s="4">
        <v>5.9098631143569946E-2</v>
      </c>
      <c r="N1720" s="4">
        <v>0.85400724411010742</v>
      </c>
    </row>
    <row r="1721" spans="1:14" x14ac:dyDescent="0.2">
      <c r="A1721" s="20">
        <v>2010</v>
      </c>
      <c r="B1721" s="20" t="s">
        <v>5</v>
      </c>
      <c r="C1721" s="20" t="s">
        <v>12</v>
      </c>
      <c r="D1721" s="20" t="s">
        <v>4</v>
      </c>
      <c r="E1721" s="20" t="s">
        <v>67</v>
      </c>
      <c r="F1721" s="21"/>
      <c r="G1721" s="22">
        <v>0.9765009880065918</v>
      </c>
      <c r="H1721" s="22">
        <v>0.9422297477722168</v>
      </c>
      <c r="I1721" s="22">
        <v>0.91857767105102539</v>
      </c>
      <c r="J1721" s="22">
        <v>0.89220142364501953</v>
      </c>
      <c r="K1721" s="22">
        <v>0.4875953197479248</v>
      </c>
      <c r="L1721" s="22">
        <v>0.93004560470581055</v>
      </c>
      <c r="M1721" s="22">
        <v>9.2133581638336182E-2</v>
      </c>
      <c r="N1721" s="22">
        <v>0.93692636489868164</v>
      </c>
    </row>
    <row r="1722" spans="1:14" x14ac:dyDescent="0.2">
      <c r="A1722" s="1">
        <v>2010</v>
      </c>
      <c r="B1722" s="1" t="s">
        <v>5</v>
      </c>
      <c r="C1722" s="1" t="s">
        <v>13</v>
      </c>
      <c r="D1722" s="1" t="s">
        <v>4</v>
      </c>
      <c r="E1722" s="1" t="s">
        <v>60</v>
      </c>
      <c r="F1722" s="3">
        <v>55</v>
      </c>
      <c r="G1722" s="4">
        <v>0.76363611221313477</v>
      </c>
      <c r="H1722" s="4">
        <v>0.5818181037902832</v>
      </c>
      <c r="I1722" s="4">
        <v>0.54545450210571289</v>
      </c>
      <c r="J1722" s="4">
        <v>0.25454545021057129</v>
      </c>
      <c r="K1722" s="4">
        <v>0.2909090518951416</v>
      </c>
      <c r="L1722" s="4">
        <v>0.45454525947570801</v>
      </c>
      <c r="M1722" s="4">
        <v>7.27272629737854E-2</v>
      </c>
      <c r="N1722" s="4">
        <v>0.49090886116027832</v>
      </c>
    </row>
    <row r="1723" spans="1:14" x14ac:dyDescent="0.2">
      <c r="A1723" s="1">
        <v>2010</v>
      </c>
      <c r="B1723" s="1" t="s">
        <v>5</v>
      </c>
      <c r="C1723" s="1" t="s">
        <v>13</v>
      </c>
      <c r="D1723" s="1" t="s">
        <v>4</v>
      </c>
      <c r="E1723" s="1" t="s">
        <v>61</v>
      </c>
      <c r="F1723" s="3">
        <v>5140</v>
      </c>
      <c r="G1723" s="4">
        <v>0.86459112167358398</v>
      </c>
      <c r="H1723" s="4">
        <v>0.76536941528320313</v>
      </c>
      <c r="I1723" s="4">
        <v>0.7336573600769043</v>
      </c>
      <c r="J1723" s="4">
        <v>0.48346281051635742</v>
      </c>
      <c r="K1723" s="4">
        <v>0.3075873851776123</v>
      </c>
      <c r="L1723" s="4">
        <v>0.66964960098266602</v>
      </c>
      <c r="M1723" s="4">
        <v>0.12334626913070679</v>
      </c>
      <c r="N1723" s="4">
        <v>0.71284008026123047</v>
      </c>
    </row>
    <row r="1724" spans="1:14" x14ac:dyDescent="0.2">
      <c r="A1724" s="1">
        <v>2010</v>
      </c>
      <c r="B1724" s="1" t="s">
        <v>5</v>
      </c>
      <c r="C1724" s="1" t="s">
        <v>13</v>
      </c>
      <c r="D1724" s="1" t="s">
        <v>4</v>
      </c>
      <c r="E1724" s="1" t="s">
        <v>62</v>
      </c>
      <c r="G1724" s="1">
        <v>31</v>
      </c>
      <c r="H1724" s="1">
        <v>33</v>
      </c>
      <c r="I1724" s="1">
        <v>33</v>
      </c>
      <c r="J1724" s="1">
        <v>34</v>
      </c>
      <c r="K1724" s="1">
        <v>21</v>
      </c>
      <c r="L1724" s="1">
        <v>33</v>
      </c>
      <c r="M1724" s="1">
        <v>24</v>
      </c>
      <c r="N1724" s="1">
        <v>31</v>
      </c>
    </row>
    <row r="1725" spans="1:14" x14ac:dyDescent="0.2">
      <c r="A1725" s="1">
        <v>2010</v>
      </c>
      <c r="B1725" s="1" t="s">
        <v>5</v>
      </c>
      <c r="C1725" s="1" t="s">
        <v>13</v>
      </c>
      <c r="D1725" s="1" t="s">
        <v>4</v>
      </c>
      <c r="E1725" s="1" t="s">
        <v>59</v>
      </c>
      <c r="G1725" s="1">
        <v>35</v>
      </c>
      <c r="H1725" s="1">
        <v>35</v>
      </c>
      <c r="I1725" s="1">
        <v>34</v>
      </c>
      <c r="J1725" s="1">
        <v>35</v>
      </c>
      <c r="K1725" s="1">
        <v>34</v>
      </c>
      <c r="L1725" s="1">
        <v>35</v>
      </c>
      <c r="M1725" s="1">
        <v>32</v>
      </c>
      <c r="N1725" s="1">
        <v>32</v>
      </c>
    </row>
    <row r="1726" spans="1:14" x14ac:dyDescent="0.2">
      <c r="A1726" s="1">
        <v>2010</v>
      </c>
      <c r="B1726" s="1" t="s">
        <v>5</v>
      </c>
      <c r="C1726" s="1" t="s">
        <v>13</v>
      </c>
      <c r="D1726" s="1" t="s">
        <v>4</v>
      </c>
      <c r="E1726" s="1" t="s">
        <v>63</v>
      </c>
      <c r="G1726" s="4">
        <v>0.64999961853027344</v>
      </c>
      <c r="H1726" s="4">
        <v>0.25</v>
      </c>
      <c r="I1726" s="4">
        <v>0.44999980926513672</v>
      </c>
      <c r="J1726" s="4">
        <v>0.25</v>
      </c>
      <c r="K1726" s="4">
        <v>4.9999982118606567E-2</v>
      </c>
      <c r="L1726" s="4">
        <v>0.25</v>
      </c>
      <c r="M1726" s="4">
        <v>2.8571426868438721E-2</v>
      </c>
      <c r="N1726" s="4">
        <v>0.25</v>
      </c>
    </row>
    <row r="1727" spans="1:14" x14ac:dyDescent="0.2">
      <c r="A1727" s="1">
        <v>2010</v>
      </c>
      <c r="B1727" s="1" t="s">
        <v>5</v>
      </c>
      <c r="C1727" s="1" t="s">
        <v>13</v>
      </c>
      <c r="D1727" s="1" t="s">
        <v>4</v>
      </c>
      <c r="E1727" s="1" t="s">
        <v>64</v>
      </c>
      <c r="G1727" s="4">
        <v>0.82152938842773438</v>
      </c>
      <c r="H1727" s="4">
        <v>0.7085423469543457</v>
      </c>
      <c r="I1727" s="4">
        <v>0.70254945755004883</v>
      </c>
      <c r="J1727" s="4">
        <v>0.41566252708435059</v>
      </c>
      <c r="K1727" s="4">
        <v>0.23618090152740479</v>
      </c>
      <c r="L1727" s="4">
        <v>0.60655736923217773</v>
      </c>
      <c r="M1727" s="4">
        <v>6.6666662693023682E-2</v>
      </c>
      <c r="N1727" s="4">
        <v>0.67857122421264648</v>
      </c>
    </row>
    <row r="1728" spans="1:14" x14ac:dyDescent="0.2">
      <c r="A1728" s="1">
        <v>2010</v>
      </c>
      <c r="B1728" s="1" t="s">
        <v>5</v>
      </c>
      <c r="C1728" s="1" t="s">
        <v>13</v>
      </c>
      <c r="D1728" s="1" t="s">
        <v>4</v>
      </c>
      <c r="E1728" s="1" t="s">
        <v>65</v>
      </c>
      <c r="G1728" s="4">
        <v>0.87367010116577148</v>
      </c>
      <c r="H1728" s="4">
        <v>0.77473545074462891</v>
      </c>
      <c r="I1728" s="4">
        <v>0.73725461959838867</v>
      </c>
      <c r="J1728" s="4">
        <v>0.46835613250732422</v>
      </c>
      <c r="K1728" s="4">
        <v>0.31306982040405273</v>
      </c>
      <c r="L1728" s="4">
        <v>0.67110061645507813</v>
      </c>
      <c r="M1728" s="4">
        <v>9.9999964237213135E-2</v>
      </c>
      <c r="N1728" s="4">
        <v>0.74369716644287109</v>
      </c>
    </row>
    <row r="1729" spans="1:14" x14ac:dyDescent="0.2">
      <c r="A1729" s="1">
        <v>2010</v>
      </c>
      <c r="B1729" s="1" t="s">
        <v>5</v>
      </c>
      <c r="C1729" s="1" t="s">
        <v>13</v>
      </c>
      <c r="D1729" s="1" t="s">
        <v>4</v>
      </c>
      <c r="E1729" s="1" t="s">
        <v>66</v>
      </c>
      <c r="G1729" s="4">
        <v>0.90070915222167969</v>
      </c>
      <c r="H1729" s="4">
        <v>0.82857131958007813</v>
      </c>
      <c r="I1729" s="4">
        <v>0.7826085090637207</v>
      </c>
      <c r="J1729" s="4">
        <v>0.52941131591796875</v>
      </c>
      <c r="K1729" s="4">
        <v>0.33513498306274414</v>
      </c>
      <c r="L1729" s="4">
        <v>0.73333311080932617</v>
      </c>
      <c r="M1729" s="4">
        <v>0.14447581768035889</v>
      </c>
      <c r="N1729" s="4">
        <v>0.78723382949829102</v>
      </c>
    </row>
    <row r="1730" spans="1:14" x14ac:dyDescent="0.2">
      <c r="A1730" s="20">
        <v>2010</v>
      </c>
      <c r="B1730" s="20" t="s">
        <v>5</v>
      </c>
      <c r="C1730" s="20" t="s">
        <v>13</v>
      </c>
      <c r="D1730" s="20" t="s">
        <v>4</v>
      </c>
      <c r="E1730" s="20" t="s">
        <v>67</v>
      </c>
      <c r="F1730" s="21"/>
      <c r="G1730" s="22">
        <v>0.9696965217590332</v>
      </c>
      <c r="H1730" s="22">
        <v>0.93081760406494141</v>
      </c>
      <c r="I1730" s="22">
        <v>0.88679218292236328</v>
      </c>
      <c r="J1730" s="22">
        <v>0.79569864273071289</v>
      </c>
      <c r="K1730" s="22">
        <v>0.45108675956726074</v>
      </c>
      <c r="L1730" s="22">
        <v>0.90909051895141602</v>
      </c>
      <c r="M1730" s="22">
        <v>0.24456512928009033</v>
      </c>
      <c r="N1730" s="22">
        <v>0.92638015747070313</v>
      </c>
    </row>
    <row r="1731" spans="1:14" x14ac:dyDescent="0.2">
      <c r="A1731" s="1">
        <v>2010</v>
      </c>
      <c r="B1731" s="1" t="s">
        <v>5</v>
      </c>
      <c r="C1731" s="1" t="s">
        <v>14</v>
      </c>
      <c r="D1731" s="1" t="s">
        <v>4</v>
      </c>
      <c r="E1731" s="1" t="s">
        <v>60</v>
      </c>
      <c r="F1731" s="3">
        <v>28</v>
      </c>
      <c r="G1731" s="4">
        <v>0.82142829895019531</v>
      </c>
      <c r="H1731" s="4">
        <v>0.89285707473754883</v>
      </c>
      <c r="I1731" s="4">
        <v>0.78571414947509766</v>
      </c>
      <c r="J1731" s="4">
        <v>0.35714268684387207</v>
      </c>
      <c r="K1731" s="4">
        <v>0.35714268684387207</v>
      </c>
      <c r="L1731" s="4">
        <v>0.67857122421264648</v>
      </c>
      <c r="M1731" s="4">
        <v>3.5714268684387207E-2</v>
      </c>
      <c r="N1731" s="4">
        <v>0.71428537368774414</v>
      </c>
    </row>
    <row r="1732" spans="1:14" x14ac:dyDescent="0.2">
      <c r="A1732" s="1">
        <v>2010</v>
      </c>
      <c r="B1732" s="1" t="s">
        <v>5</v>
      </c>
      <c r="C1732" s="1" t="s">
        <v>14</v>
      </c>
      <c r="D1732" s="1" t="s">
        <v>4</v>
      </c>
      <c r="E1732" s="1" t="s">
        <v>61</v>
      </c>
      <c r="F1732" s="3">
        <v>1706</v>
      </c>
      <c r="G1732" s="4">
        <v>0.91324710845947266</v>
      </c>
      <c r="H1732" s="4">
        <v>0.83997631072998047</v>
      </c>
      <c r="I1732" s="4">
        <v>0.78780746459960938</v>
      </c>
      <c r="J1732" s="4">
        <v>0.55685806274414063</v>
      </c>
      <c r="K1732" s="4">
        <v>0.2309495210647583</v>
      </c>
      <c r="L1732" s="4">
        <v>0.74560356140136719</v>
      </c>
      <c r="M1732" s="4">
        <v>4.9824148416519165E-2</v>
      </c>
      <c r="N1732" s="4">
        <v>0.70867490768432617</v>
      </c>
    </row>
    <row r="1733" spans="1:14" x14ac:dyDescent="0.2">
      <c r="A1733" s="1">
        <v>2010</v>
      </c>
      <c r="B1733" s="1" t="s">
        <v>5</v>
      </c>
      <c r="C1733" s="1" t="s">
        <v>14</v>
      </c>
      <c r="D1733" s="1" t="s">
        <v>4</v>
      </c>
      <c r="E1733" s="1" t="s">
        <v>62</v>
      </c>
      <c r="G1733" s="1">
        <v>28</v>
      </c>
      <c r="H1733" s="1">
        <v>11</v>
      </c>
      <c r="I1733" s="1">
        <v>21</v>
      </c>
      <c r="J1733" s="1">
        <v>30</v>
      </c>
      <c r="K1733" s="1">
        <v>6</v>
      </c>
      <c r="L1733" s="1">
        <v>20</v>
      </c>
      <c r="M1733" s="1">
        <v>22</v>
      </c>
      <c r="N1733" s="1">
        <v>19</v>
      </c>
    </row>
    <row r="1734" spans="1:14" x14ac:dyDescent="0.2">
      <c r="A1734" s="1">
        <v>2010</v>
      </c>
      <c r="B1734" s="1" t="s">
        <v>5</v>
      </c>
      <c r="C1734" s="1" t="s">
        <v>14</v>
      </c>
      <c r="D1734" s="1" t="s">
        <v>4</v>
      </c>
      <c r="E1734" s="1" t="s">
        <v>59</v>
      </c>
      <c r="G1734" s="1">
        <v>35</v>
      </c>
      <c r="H1734" s="1">
        <v>35</v>
      </c>
      <c r="I1734" s="1">
        <v>35</v>
      </c>
      <c r="J1734" s="1">
        <v>35</v>
      </c>
      <c r="K1734" s="1">
        <v>34</v>
      </c>
      <c r="L1734" s="1">
        <v>35</v>
      </c>
      <c r="M1734" s="1">
        <v>31</v>
      </c>
      <c r="N1734" s="1">
        <v>32</v>
      </c>
    </row>
    <row r="1735" spans="1:14" x14ac:dyDescent="0.2">
      <c r="A1735" s="1">
        <v>2010</v>
      </c>
      <c r="B1735" s="1" t="s">
        <v>5</v>
      </c>
      <c r="C1735" s="1" t="s">
        <v>14</v>
      </c>
      <c r="D1735" s="1" t="s">
        <v>4</v>
      </c>
      <c r="E1735" s="1" t="s">
        <v>63</v>
      </c>
      <c r="G1735" s="4">
        <v>0.70833301544189453</v>
      </c>
      <c r="H1735" s="4">
        <v>0.63492059707641602</v>
      </c>
      <c r="I1735" s="4">
        <v>0.546875</v>
      </c>
      <c r="J1735" s="4">
        <v>0.23529410362243652</v>
      </c>
      <c r="K1735" s="4">
        <v>3.9473682641983032E-2</v>
      </c>
      <c r="L1735" s="4">
        <v>0.49206328392028809</v>
      </c>
      <c r="M1735" s="4">
        <v>1.0638296604156494E-2</v>
      </c>
      <c r="N1735" s="4">
        <v>0.5</v>
      </c>
    </row>
    <row r="1736" spans="1:14" x14ac:dyDescent="0.2">
      <c r="A1736" s="1">
        <v>2010</v>
      </c>
      <c r="B1736" s="1" t="s">
        <v>5</v>
      </c>
      <c r="C1736" s="1" t="s">
        <v>14</v>
      </c>
      <c r="D1736" s="1" t="s">
        <v>4</v>
      </c>
      <c r="E1736" s="1" t="s">
        <v>64</v>
      </c>
      <c r="G1736" s="4">
        <v>0.828125</v>
      </c>
      <c r="H1736" s="4">
        <v>0.75</v>
      </c>
      <c r="I1736" s="4">
        <v>0.70212745666503906</v>
      </c>
      <c r="J1736" s="4">
        <v>0.38888883590698242</v>
      </c>
      <c r="K1736" s="4">
        <v>0.18548381328582764</v>
      </c>
      <c r="L1736" s="4">
        <v>0.59999990463256836</v>
      </c>
      <c r="M1736" s="4">
        <v>3.2258063554763794E-2</v>
      </c>
      <c r="N1736" s="4">
        <v>0.625</v>
      </c>
    </row>
    <row r="1737" spans="1:14" x14ac:dyDescent="0.2">
      <c r="A1737" s="1">
        <v>2010</v>
      </c>
      <c r="B1737" s="1" t="s">
        <v>5</v>
      </c>
      <c r="C1737" s="1" t="s">
        <v>14</v>
      </c>
      <c r="D1737" s="1" t="s">
        <v>4</v>
      </c>
      <c r="E1737" s="1" t="s">
        <v>65</v>
      </c>
      <c r="G1737" s="4">
        <v>0.90180683135986328</v>
      </c>
      <c r="H1737" s="4">
        <v>0.84475278854370117</v>
      </c>
      <c r="I1737" s="4">
        <v>0.80123424530029297</v>
      </c>
      <c r="J1737" s="4">
        <v>0.5</v>
      </c>
      <c r="K1737" s="4">
        <v>0.23076915740966797</v>
      </c>
      <c r="L1737" s="4">
        <v>0.72359132766723633</v>
      </c>
      <c r="M1737" s="4">
        <v>5.9649109840393066E-2</v>
      </c>
      <c r="N1737" s="4">
        <v>0.76190471649169922</v>
      </c>
    </row>
    <row r="1738" spans="1:14" x14ac:dyDescent="0.2">
      <c r="A1738" s="1">
        <v>2010</v>
      </c>
      <c r="B1738" s="1" t="s">
        <v>5</v>
      </c>
      <c r="C1738" s="1" t="s">
        <v>14</v>
      </c>
      <c r="D1738" s="1" t="s">
        <v>4</v>
      </c>
      <c r="E1738" s="1" t="s">
        <v>66</v>
      </c>
      <c r="G1738" s="4">
        <v>0.96774148941040039</v>
      </c>
      <c r="H1738" s="4">
        <v>0.91935443878173828</v>
      </c>
      <c r="I1738" s="4">
        <v>0.86842060089111328</v>
      </c>
      <c r="J1738" s="4">
        <v>0.64705848693847656</v>
      </c>
      <c r="K1738" s="4">
        <v>0.33333325386047363</v>
      </c>
      <c r="L1738" s="4">
        <v>0.83333301544189453</v>
      </c>
      <c r="M1738" s="4">
        <v>0.1111111044883728</v>
      </c>
      <c r="N1738" s="4">
        <v>0.85897397994995117</v>
      </c>
    </row>
    <row r="1739" spans="1:14" x14ac:dyDescent="0.2">
      <c r="A1739" s="20">
        <v>2010</v>
      </c>
      <c r="B1739" s="20" t="s">
        <v>5</v>
      </c>
      <c r="C1739" s="20" t="s">
        <v>14</v>
      </c>
      <c r="D1739" s="20" t="s">
        <v>4</v>
      </c>
      <c r="E1739" s="20" t="s">
        <v>67</v>
      </c>
      <c r="F1739" s="21"/>
      <c r="G1739" s="22">
        <v>1</v>
      </c>
      <c r="H1739" s="22">
        <v>1</v>
      </c>
      <c r="I1739" s="22">
        <v>1</v>
      </c>
      <c r="J1739" s="22">
        <v>1</v>
      </c>
      <c r="K1739" s="22">
        <v>0.44444441795349121</v>
      </c>
      <c r="L1739" s="22">
        <v>1</v>
      </c>
      <c r="M1739" s="22">
        <v>0.25</v>
      </c>
      <c r="N1739" s="22">
        <v>1.0666666030883789</v>
      </c>
    </row>
    <row r="1740" spans="1:14" x14ac:dyDescent="0.2">
      <c r="A1740" s="1">
        <v>2010</v>
      </c>
      <c r="B1740" s="1" t="s">
        <v>6</v>
      </c>
      <c r="C1740" s="1" t="s">
        <v>9</v>
      </c>
      <c r="D1740" s="1" t="s">
        <v>4</v>
      </c>
      <c r="E1740" s="1" t="s">
        <v>60</v>
      </c>
      <c r="F1740" s="3">
        <v>26</v>
      </c>
      <c r="G1740" s="4">
        <v>0.92307662963867188</v>
      </c>
      <c r="H1740" s="4">
        <v>0.84615373611450195</v>
      </c>
      <c r="I1740" s="4">
        <v>0.80769205093383789</v>
      </c>
      <c r="J1740" s="4">
        <v>0.46153831481933594</v>
      </c>
      <c r="K1740" s="4">
        <v>0.19230759143829346</v>
      </c>
      <c r="L1740" s="4">
        <v>0.69230747222900391</v>
      </c>
      <c r="M1740" s="4">
        <v>3.8461536169052124E-2</v>
      </c>
      <c r="N1740" s="4">
        <v>0.69230747222900391</v>
      </c>
    </row>
    <row r="1741" spans="1:14" x14ac:dyDescent="0.2">
      <c r="A1741" s="1">
        <v>2010</v>
      </c>
      <c r="B1741" s="1" t="s">
        <v>6</v>
      </c>
      <c r="C1741" s="1" t="s">
        <v>9</v>
      </c>
      <c r="D1741" s="1" t="s">
        <v>4</v>
      </c>
      <c r="E1741" s="1" t="s">
        <v>61</v>
      </c>
      <c r="F1741" s="3">
        <v>4769</v>
      </c>
      <c r="G1741" s="4">
        <v>0.89767217636108398</v>
      </c>
      <c r="H1741" s="4">
        <v>0.82910442352294922</v>
      </c>
      <c r="I1741" s="4">
        <v>0.78527975082397461</v>
      </c>
      <c r="J1741" s="4">
        <v>0.52379941940307617</v>
      </c>
      <c r="K1741" s="4">
        <v>0.23967278003692627</v>
      </c>
      <c r="L1741" s="4">
        <v>0.70979213714599609</v>
      </c>
      <c r="M1741" s="4">
        <v>4.5082807540893555E-2</v>
      </c>
      <c r="N1741" s="4">
        <v>0.68421030044555664</v>
      </c>
    </row>
    <row r="1742" spans="1:14" x14ac:dyDescent="0.2">
      <c r="A1742" s="1">
        <v>2010</v>
      </c>
      <c r="B1742" s="1" t="s">
        <v>6</v>
      </c>
      <c r="C1742" s="1" t="s">
        <v>9</v>
      </c>
      <c r="D1742" s="1" t="s">
        <v>4</v>
      </c>
      <c r="E1742" s="1" t="s">
        <v>62</v>
      </c>
      <c r="G1742" s="1">
        <v>16</v>
      </c>
      <c r="H1742" s="1">
        <v>19</v>
      </c>
      <c r="I1742" s="1">
        <v>16</v>
      </c>
      <c r="J1742" s="1">
        <v>22</v>
      </c>
      <c r="K1742" s="1">
        <v>27</v>
      </c>
      <c r="L1742" s="1">
        <v>21</v>
      </c>
      <c r="M1742" s="1">
        <v>15</v>
      </c>
      <c r="N1742" s="1">
        <v>22</v>
      </c>
    </row>
    <row r="1743" spans="1:14" x14ac:dyDescent="0.2">
      <c r="A1743" s="1">
        <v>2010</v>
      </c>
      <c r="B1743" s="1" t="s">
        <v>6</v>
      </c>
      <c r="C1743" s="1" t="s">
        <v>9</v>
      </c>
      <c r="D1743" s="1" t="s">
        <v>4</v>
      </c>
      <c r="E1743" s="1" t="s">
        <v>59</v>
      </c>
      <c r="G1743" s="1">
        <v>35</v>
      </c>
      <c r="H1743" s="1">
        <v>35</v>
      </c>
      <c r="I1743" s="1">
        <v>35</v>
      </c>
      <c r="J1743" s="1">
        <v>35</v>
      </c>
      <c r="K1743" s="1">
        <v>35</v>
      </c>
      <c r="L1743" s="1">
        <v>35</v>
      </c>
      <c r="M1743" s="1">
        <v>34</v>
      </c>
      <c r="N1743" s="1">
        <v>32</v>
      </c>
    </row>
    <row r="1744" spans="1:14" x14ac:dyDescent="0.2">
      <c r="A1744" s="1">
        <v>2010</v>
      </c>
      <c r="B1744" s="1" t="s">
        <v>6</v>
      </c>
      <c r="C1744" s="1" t="s">
        <v>9</v>
      </c>
      <c r="D1744" s="1" t="s">
        <v>4</v>
      </c>
      <c r="E1744" s="1" t="s">
        <v>63</v>
      </c>
      <c r="G1744" s="4">
        <v>0.60344791412353516</v>
      </c>
      <c r="H1744" s="4">
        <v>0.46551704406738281</v>
      </c>
      <c r="I1744" s="4">
        <v>0.46551704406738281</v>
      </c>
      <c r="J1744" s="4">
        <v>0.10344827175140381</v>
      </c>
      <c r="K1744" s="4">
        <v>9.6774160861968994E-2</v>
      </c>
      <c r="L1744" s="4">
        <v>0.34482741355895996</v>
      </c>
      <c r="M1744" s="4">
        <v>1.3333328068256378E-2</v>
      </c>
      <c r="N1744" s="4">
        <v>0.36206889152526855</v>
      </c>
    </row>
    <row r="1745" spans="1:14" x14ac:dyDescent="0.2">
      <c r="A1745" s="1">
        <v>2010</v>
      </c>
      <c r="B1745" s="1" t="s">
        <v>6</v>
      </c>
      <c r="C1745" s="1" t="s">
        <v>9</v>
      </c>
      <c r="D1745" s="1" t="s">
        <v>4</v>
      </c>
      <c r="E1745" s="1" t="s">
        <v>64</v>
      </c>
      <c r="G1745" s="4">
        <v>0.87719297409057617</v>
      </c>
      <c r="H1745" s="4">
        <v>0.76491212844848633</v>
      </c>
      <c r="I1745" s="4">
        <v>0.71428537368774414</v>
      </c>
      <c r="J1745" s="4">
        <v>0.390625</v>
      </c>
      <c r="K1745" s="4">
        <v>0.19230759143829346</v>
      </c>
      <c r="L1745" s="4">
        <v>0.59999990463256836</v>
      </c>
      <c r="M1745" s="4">
        <v>2.4691343307495117E-2</v>
      </c>
      <c r="N1745" s="4">
        <v>0.65882349014282227</v>
      </c>
    </row>
    <row r="1746" spans="1:14" x14ac:dyDescent="0.2">
      <c r="A1746" s="1">
        <v>2010</v>
      </c>
      <c r="B1746" s="1" t="s">
        <v>6</v>
      </c>
      <c r="C1746" s="1" t="s">
        <v>9</v>
      </c>
      <c r="D1746" s="1" t="s">
        <v>4</v>
      </c>
      <c r="E1746" s="1" t="s">
        <v>65</v>
      </c>
      <c r="G1746" s="4">
        <v>0.90917205810546875</v>
      </c>
      <c r="H1746" s="4">
        <v>0.84900236129760742</v>
      </c>
      <c r="I1746" s="4">
        <v>0.79157590866088867</v>
      </c>
      <c r="J1746" s="4">
        <v>0.51172924041748047</v>
      </c>
      <c r="K1746" s="4">
        <v>0.23538446426391602</v>
      </c>
      <c r="L1746" s="4">
        <v>0.72557353973388672</v>
      </c>
      <c r="M1746" s="4">
        <v>3.5294115543365479E-2</v>
      </c>
      <c r="N1746" s="4">
        <v>0.76543188095092773</v>
      </c>
    </row>
    <row r="1747" spans="1:14" x14ac:dyDescent="0.2">
      <c r="A1747" s="1">
        <v>2010</v>
      </c>
      <c r="B1747" s="1" t="s">
        <v>6</v>
      </c>
      <c r="C1747" s="1" t="s">
        <v>9</v>
      </c>
      <c r="D1747" s="1" t="s">
        <v>4</v>
      </c>
      <c r="E1747" s="1" t="s">
        <v>66</v>
      </c>
      <c r="G1747" s="4">
        <v>0.94117641448974609</v>
      </c>
      <c r="H1747" s="4">
        <v>0.89743566513061523</v>
      </c>
      <c r="I1747" s="4">
        <v>0.86147165298461914</v>
      </c>
      <c r="J1747" s="4">
        <v>0.61904716491699219</v>
      </c>
      <c r="K1747" s="4">
        <v>0.31914877891540527</v>
      </c>
      <c r="L1747" s="4">
        <v>0.78431367874145508</v>
      </c>
      <c r="M1747" s="4">
        <v>6.2015503644943237E-2</v>
      </c>
      <c r="N1747" s="4">
        <v>0.81612062454223633</v>
      </c>
    </row>
    <row r="1748" spans="1:14" x14ac:dyDescent="0.2">
      <c r="A1748" s="20">
        <v>2010</v>
      </c>
      <c r="B1748" s="20" t="s">
        <v>6</v>
      </c>
      <c r="C1748" s="20" t="s">
        <v>9</v>
      </c>
      <c r="D1748" s="20" t="s">
        <v>4</v>
      </c>
      <c r="E1748" s="20" t="s">
        <v>67</v>
      </c>
      <c r="F1748" s="21"/>
      <c r="G1748" s="22">
        <v>0.98387050628662109</v>
      </c>
      <c r="H1748" s="22">
        <v>0.95522356033325195</v>
      </c>
      <c r="I1748" s="22">
        <v>0.89552211761474609</v>
      </c>
      <c r="J1748" s="22">
        <v>0.80241918563842773</v>
      </c>
      <c r="K1748" s="22">
        <v>0.55223846435546875</v>
      </c>
      <c r="L1748" s="22">
        <v>0.88888883590698242</v>
      </c>
      <c r="M1748" s="22">
        <v>0.13432824611663818</v>
      </c>
      <c r="N1748" s="22">
        <v>0.91666650772094727</v>
      </c>
    </row>
    <row r="1749" spans="1:14" x14ac:dyDescent="0.2">
      <c r="A1749" s="1">
        <v>2010</v>
      </c>
      <c r="B1749" s="1" t="s">
        <v>6</v>
      </c>
      <c r="C1749" s="1" t="s">
        <v>10</v>
      </c>
      <c r="D1749" s="1" t="s">
        <v>4</v>
      </c>
      <c r="E1749" s="1" t="s">
        <v>60</v>
      </c>
      <c r="F1749" s="3">
        <v>249</v>
      </c>
      <c r="G1749" s="4">
        <v>0.82329273223876953</v>
      </c>
      <c r="H1749" s="4">
        <v>0.75100374221801758</v>
      </c>
      <c r="I1749" s="4">
        <v>0.71887540817260742</v>
      </c>
      <c r="J1749" s="4">
        <v>0.48594355583190918</v>
      </c>
      <c r="K1749" s="4">
        <v>0.2248995304107666</v>
      </c>
      <c r="L1749" s="4">
        <v>0.62248992919921875</v>
      </c>
      <c r="M1749" s="4">
        <v>6.8273067474365234E-2</v>
      </c>
      <c r="N1749" s="4">
        <v>0.6746983528137207</v>
      </c>
    </row>
    <row r="1750" spans="1:14" x14ac:dyDescent="0.2">
      <c r="A1750" s="1">
        <v>2010</v>
      </c>
      <c r="B1750" s="1" t="s">
        <v>6</v>
      </c>
      <c r="C1750" s="1" t="s">
        <v>10</v>
      </c>
      <c r="D1750" s="1" t="s">
        <v>4</v>
      </c>
      <c r="E1750" s="1" t="s">
        <v>61</v>
      </c>
      <c r="F1750" s="3">
        <v>9250</v>
      </c>
      <c r="G1750" s="4">
        <v>0.8931889533996582</v>
      </c>
      <c r="H1750" s="4">
        <v>0.83481073379516602</v>
      </c>
      <c r="I1750" s="4">
        <v>0.79048633575439453</v>
      </c>
      <c r="J1750" s="4">
        <v>0.56021595001220703</v>
      </c>
      <c r="K1750" s="4">
        <v>0.22043240070343018</v>
      </c>
      <c r="L1750" s="4">
        <v>0.74313497543334961</v>
      </c>
      <c r="M1750" s="4">
        <v>3.5567551851272583E-2</v>
      </c>
      <c r="N1750" s="4">
        <v>0.70335102081298828</v>
      </c>
    </row>
    <row r="1751" spans="1:14" x14ac:dyDescent="0.2">
      <c r="A1751" s="1">
        <v>2010</v>
      </c>
      <c r="B1751" s="1" t="s">
        <v>6</v>
      </c>
      <c r="C1751" s="1" t="s">
        <v>10</v>
      </c>
      <c r="D1751" s="1" t="s">
        <v>4</v>
      </c>
      <c r="E1751" s="1" t="s">
        <v>62</v>
      </c>
      <c r="G1751" s="1">
        <v>33</v>
      </c>
      <c r="H1751" s="1">
        <v>31</v>
      </c>
      <c r="I1751" s="1">
        <v>31</v>
      </c>
      <c r="J1751" s="1">
        <v>25</v>
      </c>
      <c r="K1751" s="1">
        <v>17</v>
      </c>
      <c r="L1751" s="1">
        <v>31</v>
      </c>
      <c r="M1751" s="1">
        <v>3</v>
      </c>
      <c r="N1751" s="1">
        <v>27</v>
      </c>
    </row>
    <row r="1752" spans="1:14" x14ac:dyDescent="0.2">
      <c r="A1752" s="1">
        <v>2010</v>
      </c>
      <c r="B1752" s="1" t="s">
        <v>6</v>
      </c>
      <c r="C1752" s="1" t="s">
        <v>10</v>
      </c>
      <c r="D1752" s="1" t="s">
        <v>4</v>
      </c>
      <c r="E1752" s="1" t="s">
        <v>59</v>
      </c>
      <c r="G1752" s="1">
        <v>35</v>
      </c>
      <c r="H1752" s="1">
        <v>35</v>
      </c>
      <c r="I1752" s="1">
        <v>35</v>
      </c>
      <c r="J1752" s="1">
        <v>35</v>
      </c>
      <c r="K1752" s="1">
        <v>35</v>
      </c>
      <c r="L1752" s="1">
        <v>35</v>
      </c>
      <c r="M1752" s="1">
        <v>35</v>
      </c>
      <c r="N1752" s="1">
        <v>32</v>
      </c>
    </row>
    <row r="1753" spans="1:14" x14ac:dyDescent="0.2">
      <c r="A1753" s="1">
        <v>2010</v>
      </c>
      <c r="B1753" s="1" t="s">
        <v>6</v>
      </c>
      <c r="C1753" s="1" t="s">
        <v>10</v>
      </c>
      <c r="D1753" s="1" t="s">
        <v>4</v>
      </c>
      <c r="E1753" s="1" t="s">
        <v>63</v>
      </c>
      <c r="G1753" s="4">
        <v>0.7804875373840332</v>
      </c>
      <c r="H1753" s="4">
        <v>0.66981124877929688</v>
      </c>
      <c r="I1753" s="4">
        <v>0.6081080436706543</v>
      </c>
      <c r="J1753" s="4">
        <v>0.3218388557434082</v>
      </c>
      <c r="K1753" s="4">
        <v>5.0561785697937012E-2</v>
      </c>
      <c r="L1753" s="4">
        <v>0.54054021835327148</v>
      </c>
      <c r="M1753" s="4">
        <v>9.7087323665618896E-3</v>
      </c>
      <c r="N1753" s="4">
        <v>0.58108091354370117</v>
      </c>
    </row>
    <row r="1754" spans="1:14" x14ac:dyDescent="0.2">
      <c r="A1754" s="1">
        <v>2010</v>
      </c>
      <c r="B1754" s="1" t="s">
        <v>6</v>
      </c>
      <c r="C1754" s="1" t="s">
        <v>10</v>
      </c>
      <c r="D1754" s="1" t="s">
        <v>4</v>
      </c>
      <c r="E1754" s="1" t="s">
        <v>64</v>
      </c>
      <c r="G1754" s="4">
        <v>0.86486482620239258</v>
      </c>
      <c r="H1754" s="4">
        <v>0.79888248443603516</v>
      </c>
      <c r="I1754" s="4">
        <v>0.74193525314331055</v>
      </c>
      <c r="J1754" s="4">
        <v>0.44186043739318848</v>
      </c>
      <c r="K1754" s="4">
        <v>0.16742074489593506</v>
      </c>
      <c r="L1754" s="4">
        <v>0.66911745071411133</v>
      </c>
      <c r="M1754" s="4">
        <v>2.173912525177002E-2</v>
      </c>
      <c r="N1754" s="4">
        <v>0.70289850234985352</v>
      </c>
    </row>
    <row r="1755" spans="1:14" x14ac:dyDescent="0.2">
      <c r="A1755" s="1">
        <v>2010</v>
      </c>
      <c r="B1755" s="1" t="s">
        <v>6</v>
      </c>
      <c r="C1755" s="1" t="s">
        <v>10</v>
      </c>
      <c r="D1755" s="1" t="s">
        <v>4</v>
      </c>
      <c r="E1755" s="1" t="s">
        <v>65</v>
      </c>
      <c r="G1755" s="4">
        <v>0.89972543716430664</v>
      </c>
      <c r="H1755" s="4">
        <v>0.82827186584472656</v>
      </c>
      <c r="I1755" s="4">
        <v>0.78036880493164063</v>
      </c>
      <c r="J1755" s="4">
        <v>0.54017448425292969</v>
      </c>
      <c r="K1755" s="4">
        <v>0.22134435176849365</v>
      </c>
      <c r="L1755" s="4">
        <v>0.72366857528686523</v>
      </c>
      <c r="M1755" s="4">
        <v>3.0436113476753235E-2</v>
      </c>
      <c r="N1755" s="4">
        <v>0.75362300872802734</v>
      </c>
    </row>
    <row r="1756" spans="1:14" x14ac:dyDescent="0.2">
      <c r="A1756" s="1">
        <v>2010</v>
      </c>
      <c r="B1756" s="1" t="s">
        <v>6</v>
      </c>
      <c r="C1756" s="1" t="s">
        <v>10</v>
      </c>
      <c r="D1756" s="1" t="s">
        <v>4</v>
      </c>
      <c r="E1756" s="1" t="s">
        <v>66</v>
      </c>
      <c r="G1756" s="4">
        <v>0.9375</v>
      </c>
      <c r="H1756" s="4">
        <v>0.88979578018188477</v>
      </c>
      <c r="I1756" s="4">
        <v>0.84375</v>
      </c>
      <c r="J1756" s="4">
        <v>0.65402841567993164</v>
      </c>
      <c r="K1756" s="4">
        <v>0.28125</v>
      </c>
      <c r="L1756" s="4">
        <v>0.83673429489135742</v>
      </c>
      <c r="M1756" s="4">
        <v>5.7306587696075439E-2</v>
      </c>
      <c r="N1756" s="4">
        <v>0.85306119918823242</v>
      </c>
    </row>
    <row r="1757" spans="1:14" x14ac:dyDescent="0.2">
      <c r="A1757" s="20">
        <v>2010</v>
      </c>
      <c r="B1757" s="20" t="s">
        <v>6</v>
      </c>
      <c r="C1757" s="20" t="s">
        <v>10</v>
      </c>
      <c r="D1757" s="20" t="s">
        <v>4</v>
      </c>
      <c r="E1757" s="20" t="s">
        <v>67</v>
      </c>
      <c r="F1757" s="21"/>
      <c r="G1757" s="22">
        <v>0.98701286315917969</v>
      </c>
      <c r="H1757" s="22">
        <v>0.96825361251831055</v>
      </c>
      <c r="I1757" s="22">
        <v>0.95238065719604492</v>
      </c>
      <c r="J1757" s="22">
        <v>0.84465980529785156</v>
      </c>
      <c r="K1757" s="22">
        <v>0.60317420959472656</v>
      </c>
      <c r="L1757" s="22">
        <v>0.93203878402709961</v>
      </c>
      <c r="M1757" s="22">
        <v>7.9710125923156738E-2</v>
      </c>
      <c r="N1757" s="22">
        <v>0.95145606994628906</v>
      </c>
    </row>
    <row r="1758" spans="1:14" x14ac:dyDescent="0.2">
      <c r="A1758" s="1">
        <v>2010</v>
      </c>
      <c r="B1758" s="1" t="s">
        <v>6</v>
      </c>
      <c r="C1758" s="1" t="s">
        <v>11</v>
      </c>
      <c r="D1758" s="1" t="s">
        <v>4</v>
      </c>
      <c r="E1758" s="1" t="s">
        <v>60</v>
      </c>
      <c r="F1758" s="3">
        <v>132</v>
      </c>
      <c r="G1758" s="4">
        <v>0.90909051895141602</v>
      </c>
      <c r="H1758" s="4">
        <v>0.87878751754760742</v>
      </c>
      <c r="I1758" s="4">
        <v>0.83333301544189453</v>
      </c>
      <c r="J1758" s="4">
        <v>0.5</v>
      </c>
      <c r="K1758" s="4">
        <v>0.33333325386047363</v>
      </c>
      <c r="L1758" s="4">
        <v>0.7348480224609375</v>
      </c>
      <c r="M1758" s="4">
        <v>7.575756311416626E-2</v>
      </c>
      <c r="N1758" s="4">
        <v>0.81060600280761719</v>
      </c>
    </row>
    <row r="1759" spans="1:14" x14ac:dyDescent="0.2">
      <c r="A1759" s="1">
        <v>2010</v>
      </c>
      <c r="B1759" s="1" t="s">
        <v>6</v>
      </c>
      <c r="C1759" s="1" t="s">
        <v>11</v>
      </c>
      <c r="D1759" s="1" t="s">
        <v>4</v>
      </c>
      <c r="E1759" s="1" t="s">
        <v>61</v>
      </c>
      <c r="F1759" s="3">
        <v>11325</v>
      </c>
      <c r="G1759" s="4">
        <v>0.94966840744018555</v>
      </c>
      <c r="H1759" s="4">
        <v>0.91187620162963867</v>
      </c>
      <c r="I1759" s="4">
        <v>0.86675453186035156</v>
      </c>
      <c r="J1759" s="4">
        <v>0.70640134811401367</v>
      </c>
      <c r="K1759" s="4">
        <v>0.17350983619689941</v>
      </c>
      <c r="L1759" s="4">
        <v>0.85924911499023438</v>
      </c>
      <c r="M1759" s="4">
        <v>2.8256058692932129E-2</v>
      </c>
      <c r="N1759" s="4">
        <v>0.84247207641601563</v>
      </c>
    </row>
    <row r="1760" spans="1:14" x14ac:dyDescent="0.2">
      <c r="A1760" s="1">
        <v>2010</v>
      </c>
      <c r="B1760" s="1" t="s">
        <v>6</v>
      </c>
      <c r="C1760" s="1" t="s">
        <v>11</v>
      </c>
      <c r="D1760" s="1" t="s">
        <v>4</v>
      </c>
      <c r="E1760" s="1" t="s">
        <v>62</v>
      </c>
      <c r="G1760" s="1">
        <v>30</v>
      </c>
      <c r="H1760" s="1">
        <v>21</v>
      </c>
      <c r="I1760" s="1">
        <v>21</v>
      </c>
      <c r="J1760" s="1">
        <v>30</v>
      </c>
      <c r="K1760" s="1">
        <v>4</v>
      </c>
      <c r="L1760" s="1">
        <v>27</v>
      </c>
      <c r="M1760" s="1">
        <v>5</v>
      </c>
      <c r="N1760" s="1">
        <v>24</v>
      </c>
    </row>
    <row r="1761" spans="1:14" x14ac:dyDescent="0.2">
      <c r="A1761" s="1">
        <v>2010</v>
      </c>
      <c r="B1761" s="1" t="s">
        <v>6</v>
      </c>
      <c r="C1761" s="1" t="s">
        <v>11</v>
      </c>
      <c r="D1761" s="1" t="s">
        <v>4</v>
      </c>
      <c r="E1761" s="1" t="s">
        <v>59</v>
      </c>
      <c r="G1761" s="1">
        <v>35</v>
      </c>
      <c r="H1761" s="1">
        <v>35</v>
      </c>
      <c r="I1761" s="1">
        <v>35</v>
      </c>
      <c r="J1761" s="1">
        <v>35</v>
      </c>
      <c r="K1761" s="1">
        <v>35</v>
      </c>
      <c r="L1761" s="1">
        <v>35</v>
      </c>
      <c r="M1761" s="1">
        <v>35</v>
      </c>
      <c r="N1761" s="1">
        <v>32</v>
      </c>
    </row>
    <row r="1762" spans="1:14" x14ac:dyDescent="0.2">
      <c r="A1762" s="1">
        <v>2010</v>
      </c>
      <c r="B1762" s="1" t="s">
        <v>6</v>
      </c>
      <c r="C1762" s="1" t="s">
        <v>11</v>
      </c>
      <c r="D1762" s="1" t="s">
        <v>4</v>
      </c>
      <c r="E1762" s="1" t="s">
        <v>63</v>
      </c>
      <c r="G1762" s="4">
        <v>0.78873205184936523</v>
      </c>
      <c r="H1762" s="4">
        <v>0.676055908203125</v>
      </c>
      <c r="I1762" s="4">
        <v>0.61971807479858398</v>
      </c>
      <c r="J1762" s="4">
        <v>0.37142848968505859</v>
      </c>
      <c r="K1762" s="4">
        <v>4.8979580402374268E-2</v>
      </c>
      <c r="L1762" s="4">
        <v>0.50704193115234375</v>
      </c>
      <c r="M1762" s="4">
        <v>7.6335854828357697E-3</v>
      </c>
      <c r="N1762" s="4">
        <v>0.56338024139404297</v>
      </c>
    </row>
    <row r="1763" spans="1:14" x14ac:dyDescent="0.2">
      <c r="A1763" s="1">
        <v>2010</v>
      </c>
      <c r="B1763" s="1" t="s">
        <v>6</v>
      </c>
      <c r="C1763" s="1" t="s">
        <v>11</v>
      </c>
      <c r="D1763" s="1" t="s">
        <v>4</v>
      </c>
      <c r="E1763" s="1" t="s">
        <v>64</v>
      </c>
      <c r="G1763" s="4">
        <v>0.91803264617919922</v>
      </c>
      <c r="H1763" s="4">
        <v>0.85714244842529297</v>
      </c>
      <c r="I1763" s="4">
        <v>0.79545450210571289</v>
      </c>
      <c r="J1763" s="4">
        <v>0.54411745071411133</v>
      </c>
      <c r="K1763" s="4">
        <v>0.13114750385284424</v>
      </c>
      <c r="L1763" s="4">
        <v>0.7441859245300293</v>
      </c>
      <c r="M1763" s="4">
        <v>1.538461446762085E-2</v>
      </c>
      <c r="N1763" s="4">
        <v>0.78125</v>
      </c>
    </row>
    <row r="1764" spans="1:14" x14ac:dyDescent="0.2">
      <c r="A1764" s="1">
        <v>2010</v>
      </c>
      <c r="B1764" s="1" t="s">
        <v>6</v>
      </c>
      <c r="C1764" s="1" t="s">
        <v>11</v>
      </c>
      <c r="D1764" s="1" t="s">
        <v>4</v>
      </c>
      <c r="E1764" s="1" t="s">
        <v>65</v>
      </c>
      <c r="G1764" s="4">
        <v>0.94278812408447266</v>
      </c>
      <c r="H1764" s="4">
        <v>0.89476394653320313</v>
      </c>
      <c r="I1764" s="4">
        <v>0.85350418090820313</v>
      </c>
      <c r="J1764" s="4">
        <v>0.65176105499267578</v>
      </c>
      <c r="K1764" s="4">
        <v>0.21028494834899902</v>
      </c>
      <c r="L1764" s="4">
        <v>0.83780384063720703</v>
      </c>
      <c r="M1764" s="4">
        <v>3.2997101545333862E-2</v>
      </c>
      <c r="N1764" s="4">
        <v>0.87340259552001953</v>
      </c>
    </row>
    <row r="1765" spans="1:14" x14ac:dyDescent="0.2">
      <c r="A1765" s="1">
        <v>2010</v>
      </c>
      <c r="B1765" s="1" t="s">
        <v>6</v>
      </c>
      <c r="C1765" s="1" t="s">
        <v>11</v>
      </c>
      <c r="D1765" s="1" t="s">
        <v>4</v>
      </c>
      <c r="E1765" s="1" t="s">
        <v>66</v>
      </c>
      <c r="G1765" s="4">
        <v>0.9616856575012207</v>
      </c>
      <c r="H1765" s="4">
        <v>0.93905782699584961</v>
      </c>
      <c r="I1765" s="4">
        <v>0.8916478157043457</v>
      </c>
      <c r="J1765" s="4">
        <v>0.76100587844848633</v>
      </c>
      <c r="K1765" s="4">
        <v>0.24717831611633301</v>
      </c>
      <c r="L1765" s="4">
        <v>0.89058494567871094</v>
      </c>
      <c r="M1765" s="4">
        <v>5.8823525905609131E-2</v>
      </c>
      <c r="N1765" s="4">
        <v>0.90566015243530273</v>
      </c>
    </row>
    <row r="1766" spans="1:14" x14ac:dyDescent="0.2">
      <c r="A1766" s="20">
        <v>2010</v>
      </c>
      <c r="B1766" s="20" t="s">
        <v>6</v>
      </c>
      <c r="C1766" s="20" t="s">
        <v>11</v>
      </c>
      <c r="D1766" s="20" t="s">
        <v>4</v>
      </c>
      <c r="E1766" s="20" t="s">
        <v>67</v>
      </c>
      <c r="F1766" s="21"/>
      <c r="G1766" s="22">
        <v>0.98465156555175781</v>
      </c>
      <c r="H1766" s="22">
        <v>0.96812248229980469</v>
      </c>
      <c r="I1766" s="22">
        <v>0.93469381332397461</v>
      </c>
      <c r="J1766" s="22">
        <v>0.89795875549316406</v>
      </c>
      <c r="K1766" s="22">
        <v>0.39999985694885254</v>
      </c>
      <c r="L1766" s="22">
        <v>0.95102024078369141</v>
      </c>
      <c r="M1766" s="22">
        <v>9.9601566791534424E-2</v>
      </c>
      <c r="N1766" s="22">
        <v>0.95977640151977539</v>
      </c>
    </row>
    <row r="1767" spans="1:14" x14ac:dyDescent="0.2">
      <c r="A1767" s="1">
        <v>2010</v>
      </c>
      <c r="B1767" s="1" t="s">
        <v>6</v>
      </c>
      <c r="C1767" s="1" t="s">
        <v>73</v>
      </c>
      <c r="D1767" s="1" t="s">
        <v>4</v>
      </c>
      <c r="E1767" s="1" t="s">
        <v>60</v>
      </c>
      <c r="F1767" s="3">
        <v>7</v>
      </c>
      <c r="G1767" s="4">
        <v>1</v>
      </c>
      <c r="H1767" s="4">
        <v>0.71428537368774414</v>
      </c>
      <c r="I1767" s="4">
        <v>0.71428537368774414</v>
      </c>
      <c r="J1767" s="4">
        <v>0.28571414947509766</v>
      </c>
      <c r="K1767" s="4">
        <v>0.42857122421264648</v>
      </c>
      <c r="L1767" s="4">
        <v>0.42857122421264648</v>
      </c>
      <c r="M1767" s="4">
        <v>0.14285707473754883</v>
      </c>
      <c r="N1767" s="4">
        <v>0.57142829895019531</v>
      </c>
    </row>
    <row r="1768" spans="1:14" x14ac:dyDescent="0.2">
      <c r="A1768" s="1">
        <v>2010</v>
      </c>
      <c r="B1768" s="1" t="s">
        <v>6</v>
      </c>
      <c r="C1768" s="1" t="s">
        <v>73</v>
      </c>
      <c r="D1768" s="1" t="s">
        <v>4</v>
      </c>
      <c r="E1768" s="1" t="s">
        <v>61</v>
      </c>
      <c r="F1768" s="3">
        <v>280</v>
      </c>
      <c r="G1768" s="4">
        <v>0.82499980926513672</v>
      </c>
      <c r="H1768" s="4">
        <v>0.73214244842529297</v>
      </c>
      <c r="I1768" s="4">
        <v>0.65714263916015625</v>
      </c>
      <c r="J1768" s="4">
        <v>0.46428561210632324</v>
      </c>
      <c r="K1768" s="4">
        <v>0.20714282989501953</v>
      </c>
      <c r="L1768" s="4">
        <v>0.62142848968505859</v>
      </c>
      <c r="M1768" s="4">
        <v>4.9999982118606567E-2</v>
      </c>
      <c r="N1768" s="4">
        <v>0.59285688400268555</v>
      </c>
    </row>
    <row r="1769" spans="1:14" x14ac:dyDescent="0.2">
      <c r="A1769" s="1">
        <v>2010</v>
      </c>
      <c r="B1769" s="1" t="s">
        <v>6</v>
      </c>
      <c r="C1769" s="1" t="s">
        <v>73</v>
      </c>
      <c r="D1769" s="1" t="s">
        <v>4</v>
      </c>
      <c r="E1769" s="1" t="s">
        <v>62</v>
      </c>
      <c r="G1769" s="1">
        <v>17</v>
      </c>
      <c r="H1769" s="1">
        <v>21</v>
      </c>
      <c r="I1769" s="1">
        <v>15</v>
      </c>
      <c r="J1769" s="1">
        <v>25</v>
      </c>
      <c r="K1769" s="1">
        <v>6</v>
      </c>
      <c r="L1769" s="1">
        <v>26</v>
      </c>
      <c r="M1769" s="1">
        <v>9</v>
      </c>
      <c r="N1769" s="1">
        <v>22</v>
      </c>
    </row>
    <row r="1770" spans="1:14" x14ac:dyDescent="0.2">
      <c r="A1770" s="1">
        <v>2010</v>
      </c>
      <c r="B1770" s="1" t="s">
        <v>6</v>
      </c>
      <c r="C1770" s="1" t="s">
        <v>73</v>
      </c>
      <c r="D1770" s="1" t="s">
        <v>4</v>
      </c>
      <c r="E1770" s="1" t="s">
        <v>59</v>
      </c>
      <c r="G1770" s="1">
        <v>32</v>
      </c>
      <c r="H1770" s="1">
        <v>31</v>
      </c>
      <c r="I1770" s="1">
        <v>30</v>
      </c>
      <c r="J1770" s="1">
        <v>28</v>
      </c>
      <c r="K1770" s="1">
        <v>20</v>
      </c>
      <c r="L1770" s="1">
        <v>31</v>
      </c>
      <c r="M1770" s="1">
        <v>10</v>
      </c>
      <c r="N1770" s="1">
        <v>28</v>
      </c>
    </row>
    <row r="1771" spans="1:14" x14ac:dyDescent="0.2">
      <c r="A1771" s="1">
        <v>2010</v>
      </c>
      <c r="B1771" s="1" t="s">
        <v>6</v>
      </c>
      <c r="C1771" s="1" t="s">
        <v>73</v>
      </c>
      <c r="D1771" s="1" t="s">
        <v>4</v>
      </c>
      <c r="E1771" s="1" t="s">
        <v>63</v>
      </c>
      <c r="G1771" s="4">
        <v>0.44444441795349121</v>
      </c>
      <c r="H1771" s="4">
        <v>0.33333325386047363</v>
      </c>
      <c r="I1771" s="4">
        <v>0.33333325386047363</v>
      </c>
      <c r="J1771" s="4">
        <v>6.9767415523529053E-2</v>
      </c>
      <c r="K1771" s="4">
        <v>0.1111111044883728</v>
      </c>
      <c r="L1771" s="4">
        <v>0.1111111044883728</v>
      </c>
      <c r="M1771" s="4">
        <v>9.3023240566253662E-2</v>
      </c>
      <c r="N1771" s="4">
        <v>0.1111111044883728</v>
      </c>
    </row>
    <row r="1772" spans="1:14" x14ac:dyDescent="0.2">
      <c r="A1772" s="1">
        <v>2010</v>
      </c>
      <c r="B1772" s="1" t="s">
        <v>6</v>
      </c>
      <c r="C1772" s="1" t="s">
        <v>73</v>
      </c>
      <c r="D1772" s="1" t="s">
        <v>4</v>
      </c>
      <c r="E1772" s="1" t="s">
        <v>64</v>
      </c>
      <c r="G1772" s="4">
        <v>0.81818151473999023</v>
      </c>
      <c r="H1772" s="4">
        <v>0.66666650772094727</v>
      </c>
      <c r="I1772" s="4">
        <v>0.625</v>
      </c>
      <c r="J1772" s="4">
        <v>0.33333325386047363</v>
      </c>
      <c r="K1772" s="4">
        <v>0.16666662693023682</v>
      </c>
      <c r="L1772" s="4">
        <v>0.53333330154418945</v>
      </c>
      <c r="M1772" s="4">
        <v>0.14285707473754883</v>
      </c>
      <c r="N1772" s="4">
        <v>0.625</v>
      </c>
    </row>
    <row r="1773" spans="1:14" x14ac:dyDescent="0.2">
      <c r="A1773" s="1">
        <v>2010</v>
      </c>
      <c r="B1773" s="1" t="s">
        <v>6</v>
      </c>
      <c r="C1773" s="1" t="s">
        <v>73</v>
      </c>
      <c r="D1773" s="1" t="s">
        <v>4</v>
      </c>
      <c r="E1773" s="1" t="s">
        <v>65</v>
      </c>
      <c r="G1773" s="4">
        <v>1</v>
      </c>
      <c r="H1773" s="4">
        <v>0.82575702667236328</v>
      </c>
      <c r="I1773" s="4">
        <v>0.67741918563842773</v>
      </c>
      <c r="J1773" s="4">
        <v>0.66666650772094727</v>
      </c>
      <c r="K1773" s="4">
        <v>0.28571414947509766</v>
      </c>
      <c r="L1773" s="4">
        <v>0.75403213500976563</v>
      </c>
      <c r="M1773" s="4">
        <v>0.16666662693023682</v>
      </c>
      <c r="N1773" s="4">
        <v>0.75806427001953125</v>
      </c>
    </row>
    <row r="1774" spans="1:14" x14ac:dyDescent="0.2">
      <c r="A1774" s="1">
        <v>2010</v>
      </c>
      <c r="B1774" s="1" t="s">
        <v>6</v>
      </c>
      <c r="C1774" s="1" t="s">
        <v>73</v>
      </c>
      <c r="D1774" s="1" t="s">
        <v>4</v>
      </c>
      <c r="E1774" s="1" t="s">
        <v>66</v>
      </c>
      <c r="G1774" s="4">
        <v>1</v>
      </c>
      <c r="H1774" s="4">
        <v>1</v>
      </c>
      <c r="I1774" s="4">
        <v>1</v>
      </c>
      <c r="J1774" s="4">
        <v>1</v>
      </c>
      <c r="K1774" s="4">
        <v>0.42857122421264648</v>
      </c>
      <c r="L1774" s="4">
        <v>1</v>
      </c>
      <c r="M1774" s="4">
        <v>0.19999992847442627</v>
      </c>
      <c r="N1774" s="4">
        <v>1</v>
      </c>
    </row>
    <row r="1775" spans="1:14" x14ac:dyDescent="0.2">
      <c r="A1775" s="20">
        <v>2010</v>
      </c>
      <c r="B1775" s="20" t="s">
        <v>6</v>
      </c>
      <c r="C1775" s="20" t="s">
        <v>73</v>
      </c>
      <c r="D1775" s="20" t="s">
        <v>4</v>
      </c>
      <c r="E1775" s="20" t="s">
        <v>67</v>
      </c>
      <c r="F1775" s="21"/>
      <c r="G1775" s="22">
        <v>1</v>
      </c>
      <c r="H1775" s="22">
        <v>1</v>
      </c>
      <c r="I1775" s="22">
        <v>1</v>
      </c>
      <c r="J1775" s="22">
        <v>1</v>
      </c>
      <c r="K1775" s="22">
        <v>1</v>
      </c>
      <c r="L1775" s="22">
        <v>1</v>
      </c>
      <c r="M1775" s="22">
        <v>0.33333325386047363</v>
      </c>
      <c r="N1775" s="22">
        <v>1</v>
      </c>
    </row>
    <row r="1776" spans="1:14" x14ac:dyDescent="0.2">
      <c r="A1776" s="1">
        <v>2010</v>
      </c>
      <c r="B1776" s="1" t="s">
        <v>6</v>
      </c>
      <c r="C1776" s="1" t="s">
        <v>12</v>
      </c>
      <c r="D1776" s="1" t="s">
        <v>4</v>
      </c>
      <c r="E1776" s="1" t="s">
        <v>60</v>
      </c>
      <c r="F1776" s="3">
        <v>1837</v>
      </c>
      <c r="G1776" s="4">
        <v>0.8590087890625</v>
      </c>
      <c r="H1776" s="4">
        <v>0.79096317291259766</v>
      </c>
      <c r="I1776" s="4">
        <v>0.76483392715454102</v>
      </c>
      <c r="J1776" s="4">
        <v>0.58301544189453125</v>
      </c>
      <c r="K1776" s="4">
        <v>0.16058790683746338</v>
      </c>
      <c r="L1776" s="4">
        <v>0.72836112976074219</v>
      </c>
      <c r="M1776" s="4">
        <v>2.5040820240974426E-2</v>
      </c>
      <c r="N1776" s="4">
        <v>0.74741411209106445</v>
      </c>
    </row>
    <row r="1777" spans="1:14" x14ac:dyDescent="0.2">
      <c r="A1777" s="1">
        <v>2010</v>
      </c>
      <c r="B1777" s="1" t="s">
        <v>6</v>
      </c>
      <c r="C1777" s="1" t="s">
        <v>12</v>
      </c>
      <c r="D1777" s="1" t="s">
        <v>4</v>
      </c>
      <c r="E1777" s="1" t="s">
        <v>61</v>
      </c>
      <c r="F1777" s="3">
        <v>53922</v>
      </c>
      <c r="G1777" s="4">
        <v>0.91207647323608398</v>
      </c>
      <c r="H1777" s="4">
        <v>0.86196708679199219</v>
      </c>
      <c r="I1777" s="4">
        <v>0.81834840774536133</v>
      </c>
      <c r="J1777" s="4">
        <v>0.67992639541625977</v>
      </c>
      <c r="K1777" s="4">
        <v>0.15474200248718262</v>
      </c>
      <c r="L1777" s="4">
        <v>0.81591892242431641</v>
      </c>
      <c r="M1777" s="4">
        <v>2.2402718663215637E-2</v>
      </c>
      <c r="N1777" s="4">
        <v>0.76658868789672852</v>
      </c>
    </row>
    <row r="1778" spans="1:14" x14ac:dyDescent="0.2">
      <c r="A1778" s="1">
        <v>2010</v>
      </c>
      <c r="B1778" s="1" t="s">
        <v>6</v>
      </c>
      <c r="C1778" s="1" t="s">
        <v>12</v>
      </c>
      <c r="D1778" s="1" t="s">
        <v>4</v>
      </c>
      <c r="E1778" s="1" t="s">
        <v>62</v>
      </c>
      <c r="G1778" s="1">
        <v>31</v>
      </c>
      <c r="H1778" s="1">
        <v>28</v>
      </c>
      <c r="I1778" s="1">
        <v>27</v>
      </c>
      <c r="J1778" s="1">
        <v>29</v>
      </c>
      <c r="K1778" s="1">
        <v>14</v>
      </c>
      <c r="L1778" s="1">
        <v>27</v>
      </c>
      <c r="M1778" s="1">
        <v>13</v>
      </c>
      <c r="N1778" s="1">
        <v>25</v>
      </c>
    </row>
    <row r="1779" spans="1:14" x14ac:dyDescent="0.2">
      <c r="A1779" s="1">
        <v>2010</v>
      </c>
      <c r="B1779" s="1" t="s">
        <v>6</v>
      </c>
      <c r="C1779" s="1" t="s">
        <v>12</v>
      </c>
      <c r="D1779" s="1" t="s">
        <v>4</v>
      </c>
      <c r="E1779" s="1" t="s">
        <v>59</v>
      </c>
      <c r="G1779" s="1">
        <v>35</v>
      </c>
      <c r="H1779" s="1">
        <v>35</v>
      </c>
      <c r="I1779" s="1">
        <v>35</v>
      </c>
      <c r="J1779" s="1">
        <v>35</v>
      </c>
      <c r="K1779" s="1">
        <v>35</v>
      </c>
      <c r="L1779" s="1">
        <v>35</v>
      </c>
      <c r="M1779" s="1">
        <v>35</v>
      </c>
      <c r="N1779" s="1">
        <v>32</v>
      </c>
    </row>
    <row r="1780" spans="1:14" x14ac:dyDescent="0.2">
      <c r="A1780" s="1">
        <v>2010</v>
      </c>
      <c r="B1780" s="1" t="s">
        <v>6</v>
      </c>
      <c r="C1780" s="1" t="s">
        <v>12</v>
      </c>
      <c r="D1780" s="1" t="s">
        <v>4</v>
      </c>
      <c r="E1780" s="1" t="s">
        <v>63</v>
      </c>
      <c r="G1780" s="4">
        <v>0.80699253082275391</v>
      </c>
      <c r="H1780" s="4">
        <v>0.70520544052124023</v>
      </c>
      <c r="I1780" s="4">
        <v>0.65375280380249023</v>
      </c>
      <c r="J1780" s="4">
        <v>0.41404342651367188</v>
      </c>
      <c r="K1780" s="4">
        <v>3.5796761512756348E-2</v>
      </c>
      <c r="L1780" s="4">
        <v>0.61924934387207031</v>
      </c>
      <c r="M1780" s="4">
        <v>1.1547338217496872E-3</v>
      </c>
      <c r="N1780" s="4">
        <v>0.64346218109130859</v>
      </c>
    </row>
    <row r="1781" spans="1:14" x14ac:dyDescent="0.2">
      <c r="A1781" s="1">
        <v>2010</v>
      </c>
      <c r="B1781" s="1" t="s">
        <v>6</v>
      </c>
      <c r="C1781" s="1" t="s">
        <v>12</v>
      </c>
      <c r="D1781" s="1" t="s">
        <v>4</v>
      </c>
      <c r="E1781" s="1" t="s">
        <v>64</v>
      </c>
      <c r="G1781" s="4">
        <v>0.88940858840942383</v>
      </c>
      <c r="H1781" s="4">
        <v>0.81946611404418945</v>
      </c>
      <c r="I1781" s="4">
        <v>0.77004051208496094</v>
      </c>
      <c r="J1781" s="4">
        <v>0.5862879753112793</v>
      </c>
      <c r="K1781" s="4">
        <v>0.10173159837722778</v>
      </c>
      <c r="L1781" s="4">
        <v>0.75833797454833984</v>
      </c>
      <c r="M1781" s="4">
        <v>1.0558731853961945E-2</v>
      </c>
      <c r="N1781" s="4">
        <v>0.74932432174682617</v>
      </c>
    </row>
    <row r="1782" spans="1:14" x14ac:dyDescent="0.2">
      <c r="A1782" s="1">
        <v>2010</v>
      </c>
      <c r="B1782" s="1" t="s">
        <v>6</v>
      </c>
      <c r="C1782" s="1" t="s">
        <v>12</v>
      </c>
      <c r="D1782" s="1" t="s">
        <v>4</v>
      </c>
      <c r="E1782" s="1" t="s">
        <v>65</v>
      </c>
      <c r="G1782" s="4">
        <v>0.92722415924072266</v>
      </c>
      <c r="H1782" s="4">
        <v>0.87700462341308594</v>
      </c>
      <c r="I1782" s="4">
        <v>0.83010101318359375</v>
      </c>
      <c r="J1782" s="4">
        <v>0.68227863311767578</v>
      </c>
      <c r="K1782" s="4">
        <v>0.15130555629730225</v>
      </c>
      <c r="L1782" s="4">
        <v>0.84728384017944336</v>
      </c>
      <c r="M1782" s="4">
        <v>1.6769364476203918E-2</v>
      </c>
      <c r="N1782" s="4">
        <v>0.85680532455444336</v>
      </c>
    </row>
    <row r="1783" spans="1:14" x14ac:dyDescent="0.2">
      <c r="A1783" s="1">
        <v>2010</v>
      </c>
      <c r="B1783" s="1" t="s">
        <v>6</v>
      </c>
      <c r="C1783" s="1" t="s">
        <v>12</v>
      </c>
      <c r="D1783" s="1" t="s">
        <v>4</v>
      </c>
      <c r="E1783" s="1" t="s">
        <v>66</v>
      </c>
      <c r="G1783" s="4">
        <v>0.94869089126586914</v>
      </c>
      <c r="H1783" s="4">
        <v>0.91279697418212891</v>
      </c>
      <c r="I1783" s="4">
        <v>0.87747001647949219</v>
      </c>
      <c r="J1783" s="4">
        <v>0.78689289093017578</v>
      </c>
      <c r="K1783" s="4">
        <v>0.18838214874267578</v>
      </c>
      <c r="L1783" s="4">
        <v>0.88691091537475586</v>
      </c>
      <c r="M1783" s="4">
        <v>2.8571426868438721E-2</v>
      </c>
      <c r="N1783" s="4">
        <v>0.89524316787719727</v>
      </c>
    </row>
    <row r="1784" spans="1:14" x14ac:dyDescent="0.2">
      <c r="A1784" s="20">
        <v>2010</v>
      </c>
      <c r="B1784" s="20" t="s">
        <v>6</v>
      </c>
      <c r="C1784" s="20" t="s">
        <v>12</v>
      </c>
      <c r="D1784" s="20" t="s">
        <v>4</v>
      </c>
      <c r="E1784" s="20" t="s">
        <v>67</v>
      </c>
      <c r="F1784" s="21"/>
      <c r="G1784" s="22">
        <v>0.98133563995361328</v>
      </c>
      <c r="H1784" s="22">
        <v>0.95415115356445313</v>
      </c>
      <c r="I1784" s="22">
        <v>0.92534351348876953</v>
      </c>
      <c r="J1784" s="22">
        <v>0.89219284057617188</v>
      </c>
      <c r="K1784" s="22">
        <v>0.42314314842224121</v>
      </c>
      <c r="L1784" s="22">
        <v>0.9557952880859375</v>
      </c>
      <c r="M1784" s="22">
        <v>5.992734432220459E-2</v>
      </c>
      <c r="N1784" s="22">
        <v>0.96267175674438477</v>
      </c>
    </row>
    <row r="1785" spans="1:14" x14ac:dyDescent="0.2">
      <c r="A1785" s="1">
        <v>2010</v>
      </c>
      <c r="B1785" s="1" t="s">
        <v>6</v>
      </c>
      <c r="C1785" s="1" t="s">
        <v>13</v>
      </c>
      <c r="D1785" s="1" t="s">
        <v>4</v>
      </c>
      <c r="E1785" s="1" t="s">
        <v>60</v>
      </c>
      <c r="F1785" s="3">
        <v>28</v>
      </c>
      <c r="G1785" s="4">
        <v>0.78571414947509766</v>
      </c>
      <c r="H1785" s="4">
        <v>0.75</v>
      </c>
      <c r="I1785" s="4">
        <v>0.64285707473754883</v>
      </c>
      <c r="J1785" s="4">
        <v>0.32142853736877441</v>
      </c>
      <c r="K1785" s="4">
        <v>0.35714268684387207</v>
      </c>
      <c r="L1785" s="4">
        <v>0.64285707473754883</v>
      </c>
      <c r="M1785" s="4">
        <v>3.5714268684387207E-2</v>
      </c>
      <c r="N1785" s="4">
        <v>0.64285707473754883</v>
      </c>
    </row>
    <row r="1786" spans="1:14" x14ac:dyDescent="0.2">
      <c r="A1786" s="1">
        <v>2010</v>
      </c>
      <c r="B1786" s="1" t="s">
        <v>6</v>
      </c>
      <c r="C1786" s="1" t="s">
        <v>13</v>
      </c>
      <c r="D1786" s="1" t="s">
        <v>4</v>
      </c>
      <c r="E1786" s="1" t="s">
        <v>61</v>
      </c>
      <c r="F1786" s="3">
        <v>4185</v>
      </c>
      <c r="G1786" s="4">
        <v>0.9431300163269043</v>
      </c>
      <c r="H1786" s="4">
        <v>0.88195896148681641</v>
      </c>
      <c r="I1786" s="4">
        <v>0.77777767181396484</v>
      </c>
      <c r="J1786" s="4">
        <v>0.66929483413696289</v>
      </c>
      <c r="K1786" s="4">
        <v>0.19187569618225098</v>
      </c>
      <c r="L1786" s="4">
        <v>0.83823156356811523</v>
      </c>
      <c r="M1786" s="4">
        <v>2.8434872627258301E-2</v>
      </c>
      <c r="N1786" s="4">
        <v>0.83010721206665039</v>
      </c>
    </row>
    <row r="1787" spans="1:14" x14ac:dyDescent="0.2">
      <c r="A1787" s="1">
        <v>2010</v>
      </c>
      <c r="B1787" s="1" t="s">
        <v>6</v>
      </c>
      <c r="C1787" s="1" t="s">
        <v>13</v>
      </c>
      <c r="D1787" s="1" t="s">
        <v>4</v>
      </c>
      <c r="E1787" s="1" t="s">
        <v>62</v>
      </c>
      <c r="G1787" s="1">
        <v>34</v>
      </c>
      <c r="H1787" s="1">
        <v>32</v>
      </c>
      <c r="I1787" s="1">
        <v>31</v>
      </c>
      <c r="J1787" s="1">
        <v>35</v>
      </c>
      <c r="K1787" s="1">
        <v>6</v>
      </c>
      <c r="L1787" s="1">
        <v>33</v>
      </c>
      <c r="M1787" s="1">
        <v>13</v>
      </c>
      <c r="N1787" s="1">
        <v>30</v>
      </c>
    </row>
    <row r="1788" spans="1:14" x14ac:dyDescent="0.2">
      <c r="A1788" s="1">
        <v>2010</v>
      </c>
      <c r="B1788" s="1" t="s">
        <v>6</v>
      </c>
      <c r="C1788" s="1" t="s">
        <v>13</v>
      </c>
      <c r="D1788" s="1" t="s">
        <v>4</v>
      </c>
      <c r="E1788" s="1" t="s">
        <v>59</v>
      </c>
      <c r="G1788" s="1">
        <v>35</v>
      </c>
      <c r="H1788" s="1">
        <v>35</v>
      </c>
      <c r="I1788" s="1">
        <v>35</v>
      </c>
      <c r="J1788" s="1">
        <v>35</v>
      </c>
      <c r="K1788" s="1">
        <v>33</v>
      </c>
      <c r="L1788" s="1">
        <v>35</v>
      </c>
      <c r="M1788" s="1">
        <v>29</v>
      </c>
      <c r="N1788" s="1">
        <v>32</v>
      </c>
    </row>
    <row r="1789" spans="1:14" x14ac:dyDescent="0.2">
      <c r="A1789" s="1">
        <v>2010</v>
      </c>
      <c r="B1789" s="1" t="s">
        <v>6</v>
      </c>
      <c r="C1789" s="1" t="s">
        <v>13</v>
      </c>
      <c r="D1789" s="1" t="s">
        <v>4</v>
      </c>
      <c r="E1789" s="1" t="s">
        <v>63</v>
      </c>
      <c r="G1789" s="4">
        <v>0.75</v>
      </c>
      <c r="H1789" s="4">
        <v>0.5</v>
      </c>
      <c r="I1789" s="4">
        <v>0.5</v>
      </c>
      <c r="J1789" s="4">
        <v>0.33333325386047363</v>
      </c>
      <c r="K1789" s="4">
        <v>1.7391294240951538E-2</v>
      </c>
      <c r="L1789" s="4">
        <v>0.5</v>
      </c>
      <c r="M1789" s="4">
        <v>7.2463750839233398E-3</v>
      </c>
      <c r="N1789" s="4">
        <v>0.5</v>
      </c>
    </row>
    <row r="1790" spans="1:14" x14ac:dyDescent="0.2">
      <c r="A1790" s="1">
        <v>2010</v>
      </c>
      <c r="B1790" s="1" t="s">
        <v>6</v>
      </c>
      <c r="C1790" s="1" t="s">
        <v>13</v>
      </c>
      <c r="D1790" s="1" t="s">
        <v>4</v>
      </c>
      <c r="E1790" s="1" t="s">
        <v>64</v>
      </c>
      <c r="G1790" s="4">
        <v>0.89999961853027344</v>
      </c>
      <c r="H1790" s="4">
        <v>0.82857131958007813</v>
      </c>
      <c r="I1790" s="4">
        <v>0.73626327514648438</v>
      </c>
      <c r="J1790" s="4">
        <v>0.5</v>
      </c>
      <c r="K1790" s="4">
        <v>0.13770806789398193</v>
      </c>
      <c r="L1790" s="4">
        <v>0.75098800659179688</v>
      </c>
      <c r="M1790" s="4">
        <v>1.8154338002204895E-2</v>
      </c>
      <c r="N1790" s="4">
        <v>0.79166650772094727</v>
      </c>
    </row>
    <row r="1791" spans="1:14" x14ac:dyDescent="0.2">
      <c r="A1791" s="1">
        <v>2010</v>
      </c>
      <c r="B1791" s="1" t="s">
        <v>6</v>
      </c>
      <c r="C1791" s="1" t="s">
        <v>13</v>
      </c>
      <c r="D1791" s="1" t="s">
        <v>4</v>
      </c>
      <c r="E1791" s="1" t="s">
        <v>65</v>
      </c>
      <c r="G1791" s="4">
        <v>0.93980169296264648</v>
      </c>
      <c r="H1791" s="4">
        <v>0.875</v>
      </c>
      <c r="I1791" s="4">
        <v>0.79614591598510742</v>
      </c>
      <c r="J1791" s="4">
        <v>0.64066648483276367</v>
      </c>
      <c r="K1791" s="4">
        <v>0.20945000648498535</v>
      </c>
      <c r="L1791" s="4">
        <v>0.83596277236938477</v>
      </c>
      <c r="M1791" s="4">
        <v>3.0330881476402283E-2</v>
      </c>
      <c r="N1791" s="4">
        <v>0.85470056533813477</v>
      </c>
    </row>
    <row r="1792" spans="1:14" x14ac:dyDescent="0.2">
      <c r="A1792" s="1">
        <v>2010</v>
      </c>
      <c r="B1792" s="1" t="s">
        <v>6</v>
      </c>
      <c r="C1792" s="1" t="s">
        <v>13</v>
      </c>
      <c r="D1792" s="1" t="s">
        <v>4</v>
      </c>
      <c r="E1792" s="1" t="s">
        <v>66</v>
      </c>
      <c r="G1792" s="4">
        <v>0.9605259895324707</v>
      </c>
      <c r="H1792" s="4">
        <v>0.89922475814819336</v>
      </c>
      <c r="I1792" s="4">
        <v>0.82178211212158203</v>
      </c>
      <c r="J1792" s="4">
        <v>0.75373125076293945</v>
      </c>
      <c r="K1792" s="4">
        <v>0.28578877449035645</v>
      </c>
      <c r="L1792" s="4">
        <v>0.90131568908691406</v>
      </c>
      <c r="M1792" s="4">
        <v>4.4966518878936768E-2</v>
      </c>
      <c r="N1792" s="4">
        <v>0.91836690902709961</v>
      </c>
    </row>
    <row r="1793" spans="1:14" x14ac:dyDescent="0.2">
      <c r="A1793" s="20">
        <v>2010</v>
      </c>
      <c r="B1793" s="20" t="s">
        <v>6</v>
      </c>
      <c r="C1793" s="20" t="s">
        <v>13</v>
      </c>
      <c r="D1793" s="20" t="s">
        <v>4</v>
      </c>
      <c r="E1793" s="20" t="s">
        <v>67</v>
      </c>
      <c r="F1793" s="21"/>
      <c r="G1793" s="22">
        <v>1</v>
      </c>
      <c r="H1793" s="22">
        <v>1</v>
      </c>
      <c r="I1793" s="22">
        <v>1</v>
      </c>
      <c r="J1793" s="22">
        <v>0.91304302215576172</v>
      </c>
      <c r="K1793" s="22">
        <v>0.64705848693847656</v>
      </c>
      <c r="L1793" s="22">
        <v>0.94117641448974609</v>
      </c>
      <c r="M1793" s="22">
        <v>0.16666662693023682</v>
      </c>
      <c r="N1793" s="22">
        <v>1</v>
      </c>
    </row>
    <row r="1794" spans="1:14" x14ac:dyDescent="0.2">
      <c r="A1794" s="1">
        <v>2010</v>
      </c>
      <c r="B1794" s="1" t="s">
        <v>6</v>
      </c>
      <c r="C1794" s="1" t="s">
        <v>14</v>
      </c>
      <c r="D1794" s="1" t="s">
        <v>4</v>
      </c>
      <c r="E1794" s="1" t="s">
        <v>60</v>
      </c>
      <c r="F1794" s="3">
        <v>22</v>
      </c>
      <c r="G1794" s="4">
        <v>0.90909051895141602</v>
      </c>
      <c r="H1794" s="4">
        <v>0.86363601684570313</v>
      </c>
      <c r="I1794" s="4">
        <v>0.81818151473999023</v>
      </c>
      <c r="J1794" s="4">
        <v>0.68181800842285156</v>
      </c>
      <c r="K1794" s="4">
        <v>0.227272629737854</v>
      </c>
      <c r="L1794" s="4">
        <v>0.86363601684570313</v>
      </c>
      <c r="M1794" s="4">
        <v>4.5454531908035278E-2</v>
      </c>
      <c r="N1794" s="4">
        <v>0.90909051895141602</v>
      </c>
    </row>
    <row r="1795" spans="1:14" x14ac:dyDescent="0.2">
      <c r="A1795" s="1">
        <v>2010</v>
      </c>
      <c r="B1795" s="1" t="s">
        <v>6</v>
      </c>
      <c r="C1795" s="1" t="s">
        <v>14</v>
      </c>
      <c r="D1795" s="1" t="s">
        <v>4</v>
      </c>
      <c r="E1795" s="1" t="s">
        <v>61</v>
      </c>
      <c r="F1795" s="3">
        <v>1673</v>
      </c>
      <c r="G1795" s="4">
        <v>0.93006563186645508</v>
      </c>
      <c r="H1795" s="4">
        <v>0.86431550979614258</v>
      </c>
      <c r="I1795" s="4">
        <v>0.82725620269775391</v>
      </c>
      <c r="J1795" s="4">
        <v>0.67961740493774414</v>
      </c>
      <c r="K1795" s="4">
        <v>0.14823663234710693</v>
      </c>
      <c r="L1795" s="4">
        <v>0.81410598754882813</v>
      </c>
      <c r="M1795" s="4">
        <v>2.3909136652946472E-2</v>
      </c>
      <c r="N1795" s="4">
        <v>0.77286291122436523</v>
      </c>
    </row>
    <row r="1796" spans="1:14" x14ac:dyDescent="0.2">
      <c r="A1796" s="1">
        <v>2010</v>
      </c>
      <c r="B1796" s="1" t="s">
        <v>6</v>
      </c>
      <c r="C1796" s="1" t="s">
        <v>14</v>
      </c>
      <c r="D1796" s="1" t="s">
        <v>4</v>
      </c>
      <c r="E1796" s="1" t="s">
        <v>62</v>
      </c>
      <c r="G1796" s="1">
        <v>20</v>
      </c>
      <c r="H1796" s="1">
        <v>17</v>
      </c>
      <c r="I1796" s="1">
        <v>16</v>
      </c>
      <c r="J1796" s="1">
        <v>13</v>
      </c>
      <c r="K1796" s="1">
        <v>9</v>
      </c>
      <c r="L1796" s="1">
        <v>8</v>
      </c>
      <c r="M1796" s="1">
        <v>9</v>
      </c>
      <c r="N1796" s="1">
        <v>7</v>
      </c>
    </row>
    <row r="1797" spans="1:14" x14ac:dyDescent="0.2">
      <c r="A1797" s="1">
        <v>2010</v>
      </c>
      <c r="B1797" s="1" t="s">
        <v>6</v>
      </c>
      <c r="C1797" s="1" t="s">
        <v>14</v>
      </c>
      <c r="D1797" s="1" t="s">
        <v>4</v>
      </c>
      <c r="E1797" s="1" t="s">
        <v>59</v>
      </c>
      <c r="G1797" s="1">
        <v>35</v>
      </c>
      <c r="H1797" s="1">
        <v>35</v>
      </c>
      <c r="I1797" s="1">
        <v>35</v>
      </c>
      <c r="J1797" s="1">
        <v>35</v>
      </c>
      <c r="K1797" s="1">
        <v>34</v>
      </c>
      <c r="L1797" s="1">
        <v>35</v>
      </c>
      <c r="M1797" s="1">
        <v>21</v>
      </c>
      <c r="N1797" s="1">
        <v>32</v>
      </c>
    </row>
    <row r="1798" spans="1:14" x14ac:dyDescent="0.2">
      <c r="A1798" s="1">
        <v>2010</v>
      </c>
      <c r="B1798" s="1" t="s">
        <v>6</v>
      </c>
      <c r="C1798" s="1" t="s">
        <v>14</v>
      </c>
      <c r="D1798" s="1" t="s">
        <v>4</v>
      </c>
      <c r="E1798" s="1" t="s">
        <v>63</v>
      </c>
      <c r="G1798" s="4">
        <v>0.625</v>
      </c>
      <c r="H1798" s="4">
        <v>0.64705848693847656</v>
      </c>
      <c r="I1798" s="4">
        <v>0.33333325386047363</v>
      </c>
      <c r="J1798" s="4">
        <v>0.33333325386047363</v>
      </c>
      <c r="K1798" s="4">
        <v>6.5789461135864258E-2</v>
      </c>
      <c r="L1798" s="4">
        <v>0.33333325386047363</v>
      </c>
      <c r="M1798" s="4">
        <v>7.8125E-3</v>
      </c>
      <c r="N1798" s="4">
        <v>0.33333325386047363</v>
      </c>
    </row>
    <row r="1799" spans="1:14" x14ac:dyDescent="0.2">
      <c r="A1799" s="1">
        <v>2010</v>
      </c>
      <c r="B1799" s="1" t="s">
        <v>6</v>
      </c>
      <c r="C1799" s="1" t="s">
        <v>14</v>
      </c>
      <c r="D1799" s="1" t="s">
        <v>4</v>
      </c>
      <c r="E1799" s="1" t="s">
        <v>64</v>
      </c>
      <c r="G1799" s="4">
        <v>0.875</v>
      </c>
      <c r="H1799" s="4">
        <v>0.78787851333618164</v>
      </c>
      <c r="I1799" s="4">
        <v>0.73033666610717773</v>
      </c>
      <c r="J1799" s="4">
        <v>0.52941131591796875</v>
      </c>
      <c r="K1799" s="4">
        <v>0.1111111044883728</v>
      </c>
      <c r="L1799" s="4">
        <v>0.73214244842529297</v>
      </c>
      <c r="M1799" s="4">
        <v>1.7155423760414124E-2</v>
      </c>
      <c r="N1799" s="4">
        <v>0.75</v>
      </c>
    </row>
    <row r="1800" spans="1:14" x14ac:dyDescent="0.2">
      <c r="A1800" s="1">
        <v>2010</v>
      </c>
      <c r="B1800" s="1" t="s">
        <v>6</v>
      </c>
      <c r="C1800" s="1" t="s">
        <v>14</v>
      </c>
      <c r="D1800" s="1" t="s">
        <v>4</v>
      </c>
      <c r="E1800" s="1" t="s">
        <v>65</v>
      </c>
      <c r="G1800" s="4">
        <v>0.91338920593261719</v>
      </c>
      <c r="H1800" s="4">
        <v>0.84857082366943359</v>
      </c>
      <c r="I1800" s="4">
        <v>0.79647684097290039</v>
      </c>
      <c r="J1800" s="4">
        <v>0.64985322952270508</v>
      </c>
      <c r="K1800" s="4">
        <v>0.16666662693023682</v>
      </c>
      <c r="L1800" s="4">
        <v>0.78989791870117188</v>
      </c>
      <c r="M1800" s="4">
        <v>4.2658299207687378E-2</v>
      </c>
      <c r="N1800" s="4">
        <v>0.81818151473999023</v>
      </c>
    </row>
    <row r="1801" spans="1:14" x14ac:dyDescent="0.2">
      <c r="A1801" s="1">
        <v>2010</v>
      </c>
      <c r="B1801" s="1" t="s">
        <v>6</v>
      </c>
      <c r="C1801" s="1" t="s">
        <v>14</v>
      </c>
      <c r="D1801" s="1" t="s">
        <v>4</v>
      </c>
      <c r="E1801" s="1" t="s">
        <v>66</v>
      </c>
      <c r="G1801" s="4">
        <v>0.95402288436889648</v>
      </c>
      <c r="H1801" s="4">
        <v>0.91818141937255859</v>
      </c>
      <c r="I1801" s="4">
        <v>0.89247274398803711</v>
      </c>
      <c r="J1801" s="4">
        <v>0.77011489868164063</v>
      </c>
      <c r="K1801" s="4">
        <v>0.20967733860015869</v>
      </c>
      <c r="L1801" s="4">
        <v>0.85714244842529297</v>
      </c>
      <c r="M1801" s="4">
        <v>6.7972302436828613E-2</v>
      </c>
      <c r="N1801" s="4">
        <v>0.89655160903930664</v>
      </c>
    </row>
    <row r="1802" spans="1:14" x14ac:dyDescent="0.2">
      <c r="A1802" s="20">
        <v>2010</v>
      </c>
      <c r="B1802" s="20" t="s">
        <v>6</v>
      </c>
      <c r="C1802" s="20" t="s">
        <v>14</v>
      </c>
      <c r="D1802" s="20" t="s">
        <v>4</v>
      </c>
      <c r="E1802" s="20" t="s">
        <v>67</v>
      </c>
      <c r="F1802" s="21"/>
      <c r="G1802" s="22">
        <v>1</v>
      </c>
      <c r="H1802" s="22">
        <v>1</v>
      </c>
      <c r="I1802" s="22">
        <v>1</v>
      </c>
      <c r="J1802" s="22">
        <v>0.89247274398803711</v>
      </c>
      <c r="K1802" s="22">
        <v>0.375</v>
      </c>
      <c r="L1802" s="22">
        <v>0.93548345565795898</v>
      </c>
      <c r="M1802" s="22">
        <v>0.33333325386047363</v>
      </c>
      <c r="N1802" s="22">
        <v>0.94623613357543945</v>
      </c>
    </row>
    <row r="1803" spans="1:14" x14ac:dyDescent="0.2">
      <c r="A1803" s="1">
        <v>2010</v>
      </c>
      <c r="B1803" s="1" t="s">
        <v>4</v>
      </c>
      <c r="C1803" s="1" t="s">
        <v>78</v>
      </c>
      <c r="D1803" s="1" t="s">
        <v>4</v>
      </c>
      <c r="E1803" s="1" t="s">
        <v>60</v>
      </c>
      <c r="F1803" s="3">
        <v>0</v>
      </c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">
      <c r="A1804" s="1">
        <v>2010</v>
      </c>
      <c r="B1804" s="1" t="s">
        <v>4</v>
      </c>
      <c r="C1804" s="1" t="s">
        <v>78</v>
      </c>
      <c r="D1804" s="1" t="s">
        <v>4</v>
      </c>
      <c r="E1804" s="1" t="s">
        <v>61</v>
      </c>
      <c r="F1804" s="3">
        <v>253</v>
      </c>
      <c r="G1804" s="4">
        <v>0.87747001647949219</v>
      </c>
      <c r="H1804" s="4">
        <v>0.80632400512695313</v>
      </c>
      <c r="I1804" s="4">
        <v>0.7826085090637207</v>
      </c>
      <c r="J1804" s="4">
        <v>0.49802350997924805</v>
      </c>
      <c r="K1804" s="4">
        <v>0.26482200622558594</v>
      </c>
      <c r="L1804" s="4">
        <v>0.71541500091552734</v>
      </c>
      <c r="M1804" s="4">
        <v>3.1620532274246216E-2</v>
      </c>
      <c r="N1804" s="4">
        <v>0.69565200805664063</v>
      </c>
    </row>
    <row r="1805" spans="1:14" x14ac:dyDescent="0.2">
      <c r="A1805" s="1">
        <v>2010</v>
      </c>
      <c r="B1805" s="1" t="s">
        <v>4</v>
      </c>
      <c r="C1805" s="1" t="s">
        <v>78</v>
      </c>
      <c r="D1805" s="1" t="s">
        <v>4</v>
      </c>
      <c r="E1805" s="1" t="s">
        <v>62</v>
      </c>
    </row>
    <row r="1806" spans="1:14" x14ac:dyDescent="0.2">
      <c r="A1806" s="1">
        <v>2010</v>
      </c>
      <c r="B1806" s="1" t="s">
        <v>4</v>
      </c>
      <c r="C1806" s="1" t="s">
        <v>78</v>
      </c>
      <c r="D1806" s="1" t="s">
        <v>4</v>
      </c>
      <c r="E1806" s="1" t="s">
        <v>59</v>
      </c>
      <c r="G1806" s="1">
        <v>28</v>
      </c>
      <c r="H1806" s="1">
        <v>28</v>
      </c>
      <c r="I1806" s="1">
        <v>28</v>
      </c>
      <c r="J1806" s="1">
        <v>24</v>
      </c>
      <c r="K1806" s="1">
        <v>23</v>
      </c>
      <c r="L1806" s="1">
        <v>27</v>
      </c>
      <c r="M1806" s="1">
        <v>7</v>
      </c>
      <c r="N1806" s="1">
        <v>24</v>
      </c>
    </row>
    <row r="1807" spans="1:14" x14ac:dyDescent="0.2">
      <c r="A1807" s="1">
        <v>2010</v>
      </c>
      <c r="B1807" s="1" t="s">
        <v>4</v>
      </c>
      <c r="C1807" s="1" t="s">
        <v>78</v>
      </c>
      <c r="D1807" s="1" t="s">
        <v>4</v>
      </c>
      <c r="E1807" s="1" t="s">
        <v>63</v>
      </c>
      <c r="G1807" s="4">
        <v>0.59999990463256836</v>
      </c>
      <c r="H1807" s="4">
        <v>0.5</v>
      </c>
      <c r="I1807" s="4">
        <v>0.5</v>
      </c>
      <c r="J1807" s="4">
        <v>0.14285707473754883</v>
      </c>
      <c r="K1807" s="4">
        <v>0.125</v>
      </c>
      <c r="L1807" s="4">
        <v>0.33333325386047363</v>
      </c>
      <c r="M1807" s="4">
        <v>2.9411762952804565E-2</v>
      </c>
      <c r="N1807" s="4">
        <v>0.33333325386047363</v>
      </c>
    </row>
    <row r="1808" spans="1:14" x14ac:dyDescent="0.2">
      <c r="A1808" s="1">
        <v>2010</v>
      </c>
      <c r="B1808" s="1" t="s">
        <v>4</v>
      </c>
      <c r="C1808" s="1" t="s">
        <v>78</v>
      </c>
      <c r="D1808" s="1" t="s">
        <v>4</v>
      </c>
      <c r="E1808" s="1" t="s">
        <v>64</v>
      </c>
      <c r="G1808" s="4">
        <v>0.82291650772094727</v>
      </c>
      <c r="H1808" s="4">
        <v>0.66666650772094727</v>
      </c>
      <c r="I1808" s="4">
        <v>0.61249971389770508</v>
      </c>
      <c r="J1808" s="4">
        <v>0.38749980926513672</v>
      </c>
      <c r="K1808" s="4">
        <v>0.20588231086730957</v>
      </c>
      <c r="L1808" s="4">
        <v>0.5</v>
      </c>
      <c r="M1808" s="4">
        <v>3.5714268684387207E-2</v>
      </c>
      <c r="N1808" s="4">
        <v>0.5</v>
      </c>
    </row>
    <row r="1809" spans="1:14" x14ac:dyDescent="0.2">
      <c r="A1809" s="1">
        <v>2010</v>
      </c>
      <c r="B1809" s="1" t="s">
        <v>4</v>
      </c>
      <c r="C1809" s="1" t="s">
        <v>78</v>
      </c>
      <c r="D1809" s="1" t="s">
        <v>4</v>
      </c>
      <c r="E1809" s="1" t="s">
        <v>65</v>
      </c>
      <c r="G1809" s="4">
        <v>0.96153831481933594</v>
      </c>
      <c r="H1809" s="4">
        <v>0.86607122421264648</v>
      </c>
      <c r="I1809" s="4">
        <v>0.85714244842529297</v>
      </c>
      <c r="J1809" s="4">
        <v>0.5</v>
      </c>
      <c r="K1809" s="4">
        <v>0.33333325386047363</v>
      </c>
      <c r="L1809" s="4">
        <v>0.71428537368774414</v>
      </c>
      <c r="M1809" s="4">
        <v>6.25E-2</v>
      </c>
      <c r="N1809" s="4">
        <v>0.7100834846496582</v>
      </c>
    </row>
    <row r="1810" spans="1:14" x14ac:dyDescent="0.2">
      <c r="A1810" s="1">
        <v>2010</v>
      </c>
      <c r="B1810" s="1" t="s">
        <v>4</v>
      </c>
      <c r="C1810" s="1" t="s">
        <v>78</v>
      </c>
      <c r="D1810" s="1" t="s">
        <v>4</v>
      </c>
      <c r="E1810" s="1" t="s">
        <v>66</v>
      </c>
      <c r="G1810" s="4">
        <v>1</v>
      </c>
      <c r="H1810" s="4">
        <v>1</v>
      </c>
      <c r="I1810" s="4">
        <v>1</v>
      </c>
      <c r="J1810" s="4">
        <v>0.64583301544189453</v>
      </c>
      <c r="K1810" s="4">
        <v>0.5</v>
      </c>
      <c r="L1810" s="4">
        <v>0.85714244842529297</v>
      </c>
      <c r="M1810" s="4">
        <v>0.14285707473754883</v>
      </c>
      <c r="N1810" s="4">
        <v>0.93028831481933594</v>
      </c>
    </row>
    <row r="1811" spans="1:14" x14ac:dyDescent="0.2">
      <c r="A1811" s="20">
        <v>2010</v>
      </c>
      <c r="B1811" s="20" t="s">
        <v>4</v>
      </c>
      <c r="C1811" s="20" t="s">
        <v>78</v>
      </c>
      <c r="D1811" s="20" t="s">
        <v>4</v>
      </c>
      <c r="E1811" s="20" t="s">
        <v>67</v>
      </c>
      <c r="F1811" s="21"/>
      <c r="G1811" s="22">
        <v>1</v>
      </c>
      <c r="H1811" s="22">
        <v>1</v>
      </c>
      <c r="I1811" s="22">
        <v>1</v>
      </c>
      <c r="J1811" s="22">
        <v>1</v>
      </c>
      <c r="K1811" s="22">
        <v>1</v>
      </c>
      <c r="L1811" s="22">
        <v>1</v>
      </c>
      <c r="M1811" s="22">
        <v>0.19999992847442627</v>
      </c>
      <c r="N1811" s="22">
        <v>1</v>
      </c>
    </row>
    <row r="1812" spans="1:14" x14ac:dyDescent="0.2">
      <c r="A1812" s="1">
        <v>2010</v>
      </c>
      <c r="B1812" s="1" t="s">
        <v>4</v>
      </c>
      <c r="C1812" s="1" t="s">
        <v>79</v>
      </c>
      <c r="D1812" s="1" t="s">
        <v>4</v>
      </c>
      <c r="E1812" s="1" t="s">
        <v>60</v>
      </c>
      <c r="F1812" s="3">
        <v>188</v>
      </c>
      <c r="G1812" s="4">
        <v>0.81914854049682617</v>
      </c>
      <c r="H1812" s="4">
        <v>0.71276569366455078</v>
      </c>
      <c r="I1812" s="4">
        <v>0.6968083381652832</v>
      </c>
      <c r="J1812" s="4">
        <v>0.38829779624938965</v>
      </c>
      <c r="K1812" s="4">
        <v>0.29255318641662598</v>
      </c>
      <c r="L1812" s="4">
        <v>0.56914854049682617</v>
      </c>
      <c r="M1812" s="4">
        <v>5.3191483020782471E-2</v>
      </c>
      <c r="N1812" s="4">
        <v>0.61170196533203125</v>
      </c>
    </row>
    <row r="1813" spans="1:14" x14ac:dyDescent="0.2">
      <c r="A1813" s="1">
        <v>2010</v>
      </c>
      <c r="B1813" s="1" t="s">
        <v>4</v>
      </c>
      <c r="C1813" s="1" t="s">
        <v>79</v>
      </c>
      <c r="D1813" s="1" t="s">
        <v>4</v>
      </c>
      <c r="E1813" s="1" t="s">
        <v>61</v>
      </c>
      <c r="F1813" s="3">
        <v>5196</v>
      </c>
      <c r="G1813" s="4">
        <v>0.89703607559204102</v>
      </c>
      <c r="H1813" s="4">
        <v>0.83814430236816406</v>
      </c>
      <c r="I1813" s="4">
        <v>0.7892608642578125</v>
      </c>
      <c r="J1813" s="4">
        <v>0.56004571914672852</v>
      </c>
      <c r="K1813" s="4">
        <v>0.22882986068725586</v>
      </c>
      <c r="L1813" s="4">
        <v>0.74595832824707031</v>
      </c>
      <c r="M1813" s="4">
        <v>4.0608137845993042E-2</v>
      </c>
      <c r="N1813" s="4">
        <v>0.70111608505249023</v>
      </c>
    </row>
    <row r="1814" spans="1:14" x14ac:dyDescent="0.2">
      <c r="A1814" s="1">
        <v>2010</v>
      </c>
      <c r="B1814" s="1" t="s">
        <v>4</v>
      </c>
      <c r="C1814" s="1" t="s">
        <v>79</v>
      </c>
      <c r="D1814" s="1" t="s">
        <v>4</v>
      </c>
      <c r="E1814" s="1" t="s">
        <v>62</v>
      </c>
      <c r="G1814" s="1">
        <v>28</v>
      </c>
      <c r="H1814" s="1">
        <v>28</v>
      </c>
      <c r="I1814" s="1">
        <v>28</v>
      </c>
      <c r="J1814" s="1">
        <v>26</v>
      </c>
      <c r="K1814" s="1">
        <v>8</v>
      </c>
      <c r="L1814" s="1">
        <v>28</v>
      </c>
      <c r="M1814" s="1">
        <v>11</v>
      </c>
      <c r="N1814" s="1">
        <v>25</v>
      </c>
    </row>
    <row r="1815" spans="1:14" x14ac:dyDescent="0.2">
      <c r="A1815" s="1">
        <v>2010</v>
      </c>
      <c r="B1815" s="1" t="s">
        <v>4</v>
      </c>
      <c r="C1815" s="1" t="s">
        <v>79</v>
      </c>
      <c r="D1815" s="1" t="s">
        <v>4</v>
      </c>
      <c r="E1815" s="1" t="s">
        <v>59</v>
      </c>
      <c r="G1815" s="1">
        <v>32</v>
      </c>
      <c r="H1815" s="1">
        <v>32</v>
      </c>
      <c r="I1815" s="1">
        <v>32</v>
      </c>
      <c r="J1815" s="1">
        <v>32</v>
      </c>
      <c r="K1815" s="1">
        <v>32</v>
      </c>
      <c r="L1815" s="1">
        <v>32</v>
      </c>
      <c r="M1815" s="1">
        <v>32</v>
      </c>
      <c r="N1815" s="1">
        <v>29</v>
      </c>
    </row>
    <row r="1816" spans="1:14" x14ac:dyDescent="0.2">
      <c r="A1816" s="1">
        <v>2010</v>
      </c>
      <c r="B1816" s="1" t="s">
        <v>4</v>
      </c>
      <c r="C1816" s="1" t="s">
        <v>79</v>
      </c>
      <c r="D1816" s="1" t="s">
        <v>4</v>
      </c>
      <c r="E1816" s="1" t="s">
        <v>63</v>
      </c>
      <c r="G1816" s="4">
        <v>0.71755695343017578</v>
      </c>
      <c r="H1816" s="4">
        <v>0.6097559928894043</v>
      </c>
      <c r="I1816" s="4">
        <v>0.57317066192626953</v>
      </c>
      <c r="J1816" s="4">
        <v>0.29268288612365723</v>
      </c>
      <c r="K1816" s="4">
        <v>6.2015503644943237E-2</v>
      </c>
      <c r="L1816" s="4">
        <v>0.48275852203369141</v>
      </c>
      <c r="M1816" s="4">
        <v>7.7519379556179047E-3</v>
      </c>
      <c r="N1816" s="4">
        <v>0.52439022064208984</v>
      </c>
    </row>
    <row r="1817" spans="1:14" x14ac:dyDescent="0.2">
      <c r="A1817" s="1">
        <v>2010</v>
      </c>
      <c r="B1817" s="1" t="s">
        <v>4</v>
      </c>
      <c r="C1817" s="1" t="s">
        <v>79</v>
      </c>
      <c r="D1817" s="1" t="s">
        <v>4</v>
      </c>
      <c r="E1817" s="1" t="s">
        <v>64</v>
      </c>
      <c r="G1817" s="4">
        <v>0.85542154312133789</v>
      </c>
      <c r="H1817" s="4">
        <v>0.81927680969238281</v>
      </c>
      <c r="I1817" s="4">
        <v>0.74429178237915039</v>
      </c>
      <c r="J1817" s="4">
        <v>0.42168664932250977</v>
      </c>
      <c r="K1817" s="4">
        <v>0.19213962554931641</v>
      </c>
      <c r="L1817" s="4">
        <v>0.66497421264648438</v>
      </c>
      <c r="M1817" s="4">
        <v>2.7777776122093201E-2</v>
      </c>
      <c r="N1817" s="4">
        <v>0.72224760055541992</v>
      </c>
    </row>
    <row r="1818" spans="1:14" x14ac:dyDescent="0.2">
      <c r="A1818" s="1">
        <v>2010</v>
      </c>
      <c r="B1818" s="1" t="s">
        <v>4</v>
      </c>
      <c r="C1818" s="1" t="s">
        <v>79</v>
      </c>
      <c r="D1818" s="1" t="s">
        <v>4</v>
      </c>
      <c r="E1818" s="1" t="s">
        <v>65</v>
      </c>
      <c r="G1818" s="4">
        <v>0.90697669982910156</v>
      </c>
      <c r="H1818" s="4">
        <v>0.84232330322265625</v>
      </c>
      <c r="I1818" s="4">
        <v>0.80555534362792969</v>
      </c>
      <c r="J1818" s="4">
        <v>0.52192974090576172</v>
      </c>
      <c r="K1818" s="4">
        <v>0.23720920085906982</v>
      </c>
      <c r="L1818" s="4">
        <v>0.7441859245300293</v>
      </c>
      <c r="M1818" s="4">
        <v>4.3478250503540039E-2</v>
      </c>
      <c r="N1818" s="4">
        <v>0.78602695465087891</v>
      </c>
    </row>
    <row r="1819" spans="1:14" x14ac:dyDescent="0.2">
      <c r="A1819" s="1">
        <v>2010</v>
      </c>
      <c r="B1819" s="1" t="s">
        <v>4</v>
      </c>
      <c r="C1819" s="1" t="s">
        <v>79</v>
      </c>
      <c r="D1819" s="1" t="s">
        <v>4</v>
      </c>
      <c r="E1819" s="1" t="s">
        <v>66</v>
      </c>
      <c r="G1819" s="4">
        <v>0.92232990264892578</v>
      </c>
      <c r="H1819" s="4">
        <v>0.88429737091064453</v>
      </c>
      <c r="I1819" s="4">
        <v>0.8380279541015625</v>
      </c>
      <c r="J1819" s="4">
        <v>0.63106775283813477</v>
      </c>
      <c r="K1819" s="4">
        <v>0.28915643692016602</v>
      </c>
      <c r="L1819" s="4">
        <v>0.79824542999267578</v>
      </c>
      <c r="M1819" s="4">
        <v>5.8620661497116089E-2</v>
      </c>
      <c r="N1819" s="4">
        <v>0.81818151473999023</v>
      </c>
    </row>
    <row r="1820" spans="1:14" x14ac:dyDescent="0.2">
      <c r="A1820" s="20">
        <v>2010</v>
      </c>
      <c r="B1820" s="20" t="s">
        <v>4</v>
      </c>
      <c r="C1820" s="20" t="s">
        <v>79</v>
      </c>
      <c r="D1820" s="20" t="s">
        <v>4</v>
      </c>
      <c r="E1820" s="20" t="s">
        <v>67</v>
      </c>
      <c r="F1820" s="21"/>
      <c r="G1820" s="22">
        <v>0.97156381607055664</v>
      </c>
      <c r="H1820" s="22">
        <v>0.9309086799621582</v>
      </c>
      <c r="I1820" s="22">
        <v>0.90545415878295898</v>
      </c>
      <c r="J1820" s="22">
        <v>0.85271310806274414</v>
      </c>
      <c r="K1820" s="22">
        <v>0.45652151107788086</v>
      </c>
      <c r="L1820" s="22">
        <v>0.90697669982910156</v>
      </c>
      <c r="M1820" s="22">
        <v>7.6142072677612305E-2</v>
      </c>
      <c r="N1820" s="22">
        <v>0.91472864151000977</v>
      </c>
    </row>
    <row r="1821" spans="1:14" x14ac:dyDescent="0.2">
      <c r="A1821" s="1">
        <v>2010</v>
      </c>
      <c r="B1821" s="1" t="s">
        <v>5</v>
      </c>
      <c r="C1821" s="1" t="s">
        <v>78</v>
      </c>
      <c r="D1821" s="1" t="s">
        <v>4</v>
      </c>
      <c r="E1821" s="1" t="s">
        <v>60</v>
      </c>
      <c r="F1821" s="3">
        <v>0</v>
      </c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">
      <c r="A1822" s="1">
        <v>2010</v>
      </c>
      <c r="B1822" s="1" t="s">
        <v>5</v>
      </c>
      <c r="C1822" s="1" t="s">
        <v>78</v>
      </c>
      <c r="D1822" s="1" t="s">
        <v>4</v>
      </c>
      <c r="E1822" s="1" t="s">
        <v>61</v>
      </c>
      <c r="F1822" s="3">
        <v>121</v>
      </c>
      <c r="G1822" s="4">
        <v>0.90909051895141602</v>
      </c>
      <c r="H1822" s="4">
        <v>0.80165243148803711</v>
      </c>
      <c r="I1822" s="4">
        <v>0.80991697311401367</v>
      </c>
      <c r="J1822" s="4">
        <v>0.44628095626831055</v>
      </c>
      <c r="K1822" s="4">
        <v>0.32231402397155762</v>
      </c>
      <c r="L1822" s="4">
        <v>0.68595027923583984</v>
      </c>
      <c r="M1822" s="4">
        <v>6.6115677356719971E-2</v>
      </c>
      <c r="N1822" s="4">
        <v>0.64462804794311523</v>
      </c>
    </row>
    <row r="1823" spans="1:14" x14ac:dyDescent="0.2">
      <c r="A1823" s="1">
        <v>2010</v>
      </c>
      <c r="B1823" s="1" t="s">
        <v>5</v>
      </c>
      <c r="C1823" s="1" t="s">
        <v>78</v>
      </c>
      <c r="D1823" s="1" t="s">
        <v>4</v>
      </c>
      <c r="E1823" s="1" t="s">
        <v>62</v>
      </c>
    </row>
    <row r="1824" spans="1:14" x14ac:dyDescent="0.2">
      <c r="A1824" s="1">
        <v>2010</v>
      </c>
      <c r="B1824" s="1" t="s">
        <v>5</v>
      </c>
      <c r="C1824" s="1" t="s">
        <v>78</v>
      </c>
      <c r="D1824" s="1" t="s">
        <v>4</v>
      </c>
      <c r="E1824" s="1" t="s">
        <v>59</v>
      </c>
      <c r="G1824" s="1">
        <v>24</v>
      </c>
      <c r="H1824" s="1">
        <v>22</v>
      </c>
      <c r="I1824" s="1">
        <v>22</v>
      </c>
      <c r="J1824" s="1">
        <v>16</v>
      </c>
      <c r="K1824" s="1">
        <v>20</v>
      </c>
      <c r="L1824" s="1">
        <v>20</v>
      </c>
      <c r="M1824" s="1">
        <v>7</v>
      </c>
      <c r="N1824" s="1">
        <v>18</v>
      </c>
    </row>
    <row r="1825" spans="1:14" x14ac:dyDescent="0.2">
      <c r="A1825" s="1">
        <v>2010</v>
      </c>
      <c r="B1825" s="1" t="s">
        <v>5</v>
      </c>
      <c r="C1825" s="1" t="s">
        <v>78</v>
      </c>
      <c r="D1825" s="1" t="s">
        <v>4</v>
      </c>
      <c r="E1825" s="1" t="s">
        <v>63</v>
      </c>
      <c r="G1825" s="4">
        <v>0.5</v>
      </c>
      <c r="H1825" s="4">
        <v>0.5</v>
      </c>
      <c r="I1825" s="4">
        <v>0.5</v>
      </c>
      <c r="J1825" s="4">
        <v>0.18181812763214111</v>
      </c>
      <c r="K1825" s="4">
        <v>0.14285707473754883</v>
      </c>
      <c r="L1825" s="4">
        <v>0.25</v>
      </c>
      <c r="M1825" s="4">
        <v>6.25E-2</v>
      </c>
      <c r="N1825" s="4">
        <v>0.25</v>
      </c>
    </row>
    <row r="1826" spans="1:14" x14ac:dyDescent="0.2">
      <c r="A1826" s="1">
        <v>2010</v>
      </c>
      <c r="B1826" s="1" t="s">
        <v>5</v>
      </c>
      <c r="C1826" s="1" t="s">
        <v>78</v>
      </c>
      <c r="D1826" s="1" t="s">
        <v>4</v>
      </c>
      <c r="E1826" s="1" t="s">
        <v>64</v>
      </c>
      <c r="G1826" s="4">
        <v>0.89010953903198242</v>
      </c>
      <c r="H1826" s="4">
        <v>0.75</v>
      </c>
      <c r="I1826" s="4">
        <v>0.8125</v>
      </c>
      <c r="J1826" s="4">
        <v>0.35416650772094727</v>
      </c>
      <c r="K1826" s="4">
        <v>0.18333327770233154</v>
      </c>
      <c r="L1826" s="4">
        <v>0.62142848968505859</v>
      </c>
      <c r="M1826" s="4">
        <v>7.1428537368774414E-2</v>
      </c>
      <c r="N1826" s="4">
        <v>0.59999990463256836</v>
      </c>
    </row>
    <row r="1827" spans="1:14" x14ac:dyDescent="0.2">
      <c r="A1827" s="1">
        <v>2010</v>
      </c>
      <c r="B1827" s="1" t="s">
        <v>5</v>
      </c>
      <c r="C1827" s="1" t="s">
        <v>78</v>
      </c>
      <c r="D1827" s="1" t="s">
        <v>4</v>
      </c>
      <c r="E1827" s="1" t="s">
        <v>65</v>
      </c>
      <c r="G1827" s="4">
        <v>1</v>
      </c>
      <c r="H1827" s="4">
        <v>1</v>
      </c>
      <c r="I1827" s="4">
        <v>1</v>
      </c>
      <c r="J1827" s="4">
        <v>0.5</v>
      </c>
      <c r="K1827" s="4">
        <v>0.36931800842285156</v>
      </c>
      <c r="L1827" s="4">
        <v>0.75714254379272461</v>
      </c>
      <c r="M1827" s="4">
        <v>0.14285707473754883</v>
      </c>
      <c r="N1827" s="4">
        <v>0.84523773193359375</v>
      </c>
    </row>
    <row r="1828" spans="1:14" x14ac:dyDescent="0.2">
      <c r="A1828" s="1">
        <v>2010</v>
      </c>
      <c r="B1828" s="1" t="s">
        <v>5</v>
      </c>
      <c r="C1828" s="1" t="s">
        <v>78</v>
      </c>
      <c r="D1828" s="1" t="s">
        <v>4</v>
      </c>
      <c r="E1828" s="1" t="s">
        <v>66</v>
      </c>
      <c r="G1828" s="4">
        <v>1</v>
      </c>
      <c r="H1828" s="4">
        <v>1</v>
      </c>
      <c r="I1828" s="4">
        <v>1</v>
      </c>
      <c r="J1828" s="4">
        <v>0.6904759407043457</v>
      </c>
      <c r="K1828" s="4">
        <v>0.89999961853027344</v>
      </c>
      <c r="L1828" s="4">
        <v>0.96153831481933594</v>
      </c>
      <c r="M1828" s="4">
        <v>0.5</v>
      </c>
      <c r="N1828" s="4">
        <v>1</v>
      </c>
    </row>
    <row r="1829" spans="1:14" x14ac:dyDescent="0.2">
      <c r="A1829" s="20">
        <v>2010</v>
      </c>
      <c r="B1829" s="20" t="s">
        <v>5</v>
      </c>
      <c r="C1829" s="20" t="s">
        <v>78</v>
      </c>
      <c r="D1829" s="20" t="s">
        <v>4</v>
      </c>
      <c r="E1829" s="20" t="s">
        <v>67</v>
      </c>
      <c r="F1829" s="21"/>
      <c r="G1829" s="22">
        <v>1</v>
      </c>
      <c r="H1829" s="22">
        <v>1</v>
      </c>
      <c r="I1829" s="22">
        <v>1</v>
      </c>
      <c r="J1829" s="22">
        <v>1</v>
      </c>
      <c r="K1829" s="22">
        <v>1</v>
      </c>
      <c r="L1829" s="22">
        <v>1</v>
      </c>
      <c r="M1829" s="22">
        <v>1</v>
      </c>
      <c r="N1829" s="22">
        <v>1</v>
      </c>
    </row>
    <row r="1830" spans="1:14" x14ac:dyDescent="0.2">
      <c r="A1830" s="1">
        <v>2010</v>
      </c>
      <c r="B1830" s="1" t="s">
        <v>6</v>
      </c>
      <c r="C1830" s="1" t="s">
        <v>78</v>
      </c>
      <c r="D1830" s="1" t="s">
        <v>4</v>
      </c>
      <c r="E1830" s="1" t="s">
        <v>60</v>
      </c>
      <c r="F1830" s="3">
        <v>0</v>
      </c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">
      <c r="A1831" s="1">
        <v>2010</v>
      </c>
      <c r="B1831" s="1" t="s">
        <v>6</v>
      </c>
      <c r="C1831" s="1" t="s">
        <v>78</v>
      </c>
      <c r="D1831" s="1" t="s">
        <v>4</v>
      </c>
      <c r="E1831" s="1" t="s">
        <v>61</v>
      </c>
      <c r="F1831" s="3">
        <v>130</v>
      </c>
      <c r="G1831" s="4">
        <v>0.88461494445800781</v>
      </c>
      <c r="H1831" s="4">
        <v>0.84615373611450195</v>
      </c>
      <c r="I1831" s="4">
        <v>0.79230737686157227</v>
      </c>
      <c r="J1831" s="4">
        <v>0.5615382194519043</v>
      </c>
      <c r="K1831" s="4">
        <v>0.21538460254669189</v>
      </c>
      <c r="L1831" s="4">
        <v>0.7538456916809082</v>
      </c>
      <c r="M1831" s="4">
        <v>7.6923072338104248E-3</v>
      </c>
      <c r="N1831" s="4">
        <v>0.74615383148193359</v>
      </c>
    </row>
    <row r="1832" spans="1:14" x14ac:dyDescent="0.2">
      <c r="A1832" s="1">
        <v>2010</v>
      </c>
      <c r="B1832" s="1" t="s">
        <v>6</v>
      </c>
      <c r="C1832" s="1" t="s">
        <v>78</v>
      </c>
      <c r="D1832" s="1" t="s">
        <v>4</v>
      </c>
      <c r="E1832" s="1" t="s">
        <v>62</v>
      </c>
    </row>
    <row r="1833" spans="1:14" x14ac:dyDescent="0.2">
      <c r="A1833" s="1">
        <v>2010</v>
      </c>
      <c r="B1833" s="1" t="s">
        <v>6</v>
      </c>
      <c r="C1833" s="1" t="s">
        <v>78</v>
      </c>
      <c r="D1833" s="1" t="s">
        <v>4</v>
      </c>
      <c r="E1833" s="1" t="s">
        <v>59</v>
      </c>
      <c r="G1833" s="1">
        <v>24</v>
      </c>
      <c r="H1833" s="1">
        <v>24</v>
      </c>
      <c r="I1833" s="1">
        <v>24</v>
      </c>
      <c r="J1833" s="1">
        <v>21</v>
      </c>
      <c r="K1833" s="1">
        <v>16</v>
      </c>
      <c r="L1833" s="1">
        <v>23</v>
      </c>
      <c r="M1833" s="1">
        <v>1</v>
      </c>
      <c r="N1833" s="1">
        <v>22</v>
      </c>
    </row>
    <row r="1834" spans="1:14" x14ac:dyDescent="0.2">
      <c r="A1834" s="1">
        <v>2010</v>
      </c>
      <c r="B1834" s="1" t="s">
        <v>6</v>
      </c>
      <c r="C1834" s="1" t="s">
        <v>78</v>
      </c>
      <c r="D1834" s="1" t="s">
        <v>4</v>
      </c>
      <c r="E1834" s="1" t="s">
        <v>63</v>
      </c>
      <c r="G1834" s="4">
        <v>0.5</v>
      </c>
      <c r="H1834" s="4">
        <v>0.39999985694885254</v>
      </c>
      <c r="I1834" s="4">
        <v>0.39999985694885254</v>
      </c>
      <c r="J1834" s="4">
        <v>9.9999964237213135E-2</v>
      </c>
      <c r="K1834" s="4">
        <v>5.5555552244186401E-2</v>
      </c>
      <c r="L1834" s="4">
        <v>0.29999995231628418</v>
      </c>
      <c r="M1834" s="4">
        <v>9.9999964237213135E-2</v>
      </c>
      <c r="N1834" s="4">
        <v>0.39999985694885254</v>
      </c>
    </row>
    <row r="1835" spans="1:14" x14ac:dyDescent="0.2">
      <c r="A1835" s="1">
        <v>2010</v>
      </c>
      <c r="B1835" s="1" t="s">
        <v>6</v>
      </c>
      <c r="C1835" s="1" t="s">
        <v>78</v>
      </c>
      <c r="D1835" s="1" t="s">
        <v>4</v>
      </c>
      <c r="E1835" s="1" t="s">
        <v>64</v>
      </c>
      <c r="G1835" s="4">
        <v>0.80555534362792969</v>
      </c>
      <c r="H1835" s="4">
        <v>0.76388883590698242</v>
      </c>
      <c r="I1835" s="4">
        <v>0.69444417953491211</v>
      </c>
      <c r="J1835" s="4">
        <v>0.5</v>
      </c>
      <c r="K1835" s="4">
        <v>0.26785707473754883</v>
      </c>
      <c r="L1835" s="4">
        <v>0.66666650772094727</v>
      </c>
      <c r="M1835" s="4">
        <v>9.9999964237213135E-2</v>
      </c>
      <c r="N1835" s="4">
        <v>0.66666650772094727</v>
      </c>
    </row>
    <row r="1836" spans="1:14" x14ac:dyDescent="0.2">
      <c r="A1836" s="1">
        <v>2010</v>
      </c>
      <c r="B1836" s="1" t="s">
        <v>6</v>
      </c>
      <c r="C1836" s="1" t="s">
        <v>78</v>
      </c>
      <c r="D1836" s="1" t="s">
        <v>4</v>
      </c>
      <c r="E1836" s="1" t="s">
        <v>65</v>
      </c>
      <c r="G1836" s="4">
        <v>1</v>
      </c>
      <c r="H1836" s="4">
        <v>1</v>
      </c>
      <c r="I1836" s="4">
        <v>0.94444417953491211</v>
      </c>
      <c r="J1836" s="4">
        <v>0.66666650772094727</v>
      </c>
      <c r="K1836" s="4">
        <v>0.33333325386047363</v>
      </c>
      <c r="L1836" s="4">
        <v>0.83333301544189453</v>
      </c>
      <c r="M1836" s="4">
        <v>9.9999964237213135E-2</v>
      </c>
      <c r="N1836" s="4">
        <v>0.80952358245849609</v>
      </c>
    </row>
    <row r="1837" spans="1:14" x14ac:dyDescent="0.2">
      <c r="A1837" s="1">
        <v>2010</v>
      </c>
      <c r="B1837" s="1" t="s">
        <v>6</v>
      </c>
      <c r="C1837" s="1" t="s">
        <v>78</v>
      </c>
      <c r="D1837" s="1" t="s">
        <v>4</v>
      </c>
      <c r="E1837" s="1" t="s">
        <v>66</v>
      </c>
      <c r="G1837" s="4">
        <v>1</v>
      </c>
      <c r="H1837" s="4">
        <v>1</v>
      </c>
      <c r="I1837" s="4">
        <v>1</v>
      </c>
      <c r="J1837" s="4">
        <v>0.75</v>
      </c>
      <c r="K1837" s="4">
        <v>0.58333301544189453</v>
      </c>
      <c r="L1837" s="4">
        <v>1</v>
      </c>
      <c r="M1837" s="4">
        <v>9.9999964237213135E-2</v>
      </c>
      <c r="N1837" s="4">
        <v>1</v>
      </c>
    </row>
    <row r="1838" spans="1:14" x14ac:dyDescent="0.2">
      <c r="A1838" s="20">
        <v>2010</v>
      </c>
      <c r="B1838" s="20" t="s">
        <v>6</v>
      </c>
      <c r="C1838" s="20" t="s">
        <v>78</v>
      </c>
      <c r="D1838" s="20" t="s">
        <v>4</v>
      </c>
      <c r="E1838" s="20" t="s">
        <v>67</v>
      </c>
      <c r="F1838" s="21"/>
      <c r="G1838" s="22">
        <v>2</v>
      </c>
      <c r="H1838" s="22">
        <v>1</v>
      </c>
      <c r="I1838" s="22">
        <v>2</v>
      </c>
      <c r="J1838" s="22">
        <v>1</v>
      </c>
      <c r="K1838" s="22">
        <v>1</v>
      </c>
      <c r="L1838" s="22">
        <v>1</v>
      </c>
      <c r="M1838" s="22">
        <v>9.9999964237213135E-2</v>
      </c>
      <c r="N1838" s="22">
        <v>1</v>
      </c>
    </row>
    <row r="1839" spans="1:14" x14ac:dyDescent="0.2">
      <c r="A1839" s="1">
        <v>2010</v>
      </c>
      <c r="B1839" s="1" t="s">
        <v>5</v>
      </c>
      <c r="C1839" s="1" t="s">
        <v>79</v>
      </c>
      <c r="D1839" s="1" t="s">
        <v>4</v>
      </c>
      <c r="E1839" s="1" t="s">
        <v>60</v>
      </c>
      <c r="F1839" s="3">
        <v>86</v>
      </c>
      <c r="G1839" s="4">
        <v>0.81395339965820313</v>
      </c>
      <c r="H1839" s="4">
        <v>0.68604612350463867</v>
      </c>
      <c r="I1839" s="4">
        <v>0.69767427444458008</v>
      </c>
      <c r="J1839" s="4">
        <v>0.29069757461547852</v>
      </c>
      <c r="K1839" s="4">
        <v>0.36046504974365234</v>
      </c>
      <c r="L1839" s="4">
        <v>0.5</v>
      </c>
      <c r="M1839" s="4">
        <v>6.9767415523529053E-2</v>
      </c>
      <c r="N1839" s="4">
        <v>0.54651117324829102</v>
      </c>
    </row>
    <row r="1840" spans="1:14" x14ac:dyDescent="0.2">
      <c r="A1840" s="1">
        <v>2010</v>
      </c>
      <c r="B1840" s="1" t="s">
        <v>5</v>
      </c>
      <c r="C1840" s="1" t="s">
        <v>79</v>
      </c>
      <c r="D1840" s="1" t="s">
        <v>4</v>
      </c>
      <c r="E1840" s="1" t="s">
        <v>61</v>
      </c>
      <c r="F1840" s="3">
        <v>2378</v>
      </c>
      <c r="G1840" s="4">
        <v>0.88183307647705078</v>
      </c>
      <c r="H1840" s="4">
        <v>0.81454992294311523</v>
      </c>
      <c r="I1840" s="4">
        <v>0.76829242706298828</v>
      </c>
      <c r="J1840" s="4">
        <v>0.46677875518798828</v>
      </c>
      <c r="K1840" s="4">
        <v>0.28385186195373535</v>
      </c>
      <c r="L1840" s="4">
        <v>0.68965482711791992</v>
      </c>
      <c r="M1840" s="4">
        <v>5.2144646644592285E-2</v>
      </c>
      <c r="N1840" s="4">
        <v>0.65895700454711914</v>
      </c>
    </row>
    <row r="1841" spans="1:14" x14ac:dyDescent="0.2">
      <c r="A1841" s="1">
        <v>2010</v>
      </c>
      <c r="B1841" s="1" t="s">
        <v>5</v>
      </c>
      <c r="C1841" s="1" t="s">
        <v>79</v>
      </c>
      <c r="D1841" s="1" t="s">
        <v>4</v>
      </c>
      <c r="E1841" s="1" t="s">
        <v>62</v>
      </c>
      <c r="G1841" s="1">
        <v>27</v>
      </c>
      <c r="H1841" s="1">
        <v>27</v>
      </c>
      <c r="I1841" s="1">
        <v>27</v>
      </c>
      <c r="J1841" s="1">
        <v>29</v>
      </c>
      <c r="K1841" s="1">
        <v>7</v>
      </c>
      <c r="L1841" s="1">
        <v>29</v>
      </c>
      <c r="M1841" s="1">
        <v>11</v>
      </c>
      <c r="N1841" s="1">
        <v>25</v>
      </c>
    </row>
    <row r="1842" spans="1:14" x14ac:dyDescent="0.2">
      <c r="A1842" s="1">
        <v>2010</v>
      </c>
      <c r="B1842" s="1" t="s">
        <v>5</v>
      </c>
      <c r="C1842" s="1" t="s">
        <v>79</v>
      </c>
      <c r="D1842" s="1" t="s">
        <v>4</v>
      </c>
      <c r="E1842" s="1" t="s">
        <v>59</v>
      </c>
      <c r="G1842" s="1">
        <v>32</v>
      </c>
      <c r="H1842" s="1">
        <v>32</v>
      </c>
      <c r="I1842" s="1">
        <v>32</v>
      </c>
      <c r="J1842" s="1">
        <v>32</v>
      </c>
      <c r="K1842" s="1">
        <v>32</v>
      </c>
      <c r="L1842" s="1">
        <v>32</v>
      </c>
      <c r="M1842" s="1">
        <v>30</v>
      </c>
      <c r="N1842" s="1">
        <v>29</v>
      </c>
    </row>
    <row r="1843" spans="1:14" x14ac:dyDescent="0.2">
      <c r="A1843" s="1">
        <v>2010</v>
      </c>
      <c r="B1843" s="1" t="s">
        <v>5</v>
      </c>
      <c r="C1843" s="1" t="s">
        <v>79</v>
      </c>
      <c r="D1843" s="1" t="s">
        <v>4</v>
      </c>
      <c r="E1843" s="1" t="s">
        <v>63</v>
      </c>
      <c r="G1843" s="4">
        <v>0.66666650772094727</v>
      </c>
      <c r="H1843" s="4">
        <v>0.58730125427246094</v>
      </c>
      <c r="I1843" s="4">
        <v>0.50793647766113281</v>
      </c>
      <c r="J1843" s="4">
        <v>0.20454537868499756</v>
      </c>
      <c r="K1843" s="4">
        <v>7.27272629737854E-2</v>
      </c>
      <c r="L1843" s="4">
        <v>0.41269826889038086</v>
      </c>
      <c r="M1843" s="4">
        <v>1.58730149269104E-2</v>
      </c>
      <c r="N1843" s="4">
        <v>0.45454525947570801</v>
      </c>
    </row>
    <row r="1844" spans="1:14" x14ac:dyDescent="0.2">
      <c r="A1844" s="1">
        <v>2010</v>
      </c>
      <c r="B1844" s="1" t="s">
        <v>5</v>
      </c>
      <c r="C1844" s="1" t="s">
        <v>79</v>
      </c>
      <c r="D1844" s="1" t="s">
        <v>4</v>
      </c>
      <c r="E1844" s="1" t="s">
        <v>64</v>
      </c>
      <c r="G1844" s="4">
        <v>0.84444427490234375</v>
      </c>
      <c r="H1844" s="4">
        <v>0.78205108642578125</v>
      </c>
      <c r="I1844" s="4">
        <v>0.71739101409912109</v>
      </c>
      <c r="J1844" s="4">
        <v>0.34146332740783691</v>
      </c>
      <c r="K1844" s="4">
        <v>0.22972965240478516</v>
      </c>
      <c r="L1844" s="4">
        <v>0.62365579605102539</v>
      </c>
      <c r="M1844" s="4">
        <v>3.278687596321106E-2</v>
      </c>
      <c r="N1844" s="4">
        <v>0.67517900466918945</v>
      </c>
    </row>
    <row r="1845" spans="1:14" x14ac:dyDescent="0.2">
      <c r="A1845" s="1">
        <v>2010</v>
      </c>
      <c r="B1845" s="1" t="s">
        <v>5</v>
      </c>
      <c r="C1845" s="1" t="s">
        <v>79</v>
      </c>
      <c r="D1845" s="1" t="s">
        <v>4</v>
      </c>
      <c r="E1845" s="1" t="s">
        <v>65</v>
      </c>
      <c r="G1845" s="4">
        <v>0.89285707473754883</v>
      </c>
      <c r="H1845" s="4">
        <v>0.82051277160644531</v>
      </c>
      <c r="I1845" s="4">
        <v>0.77999973297119141</v>
      </c>
      <c r="J1845" s="4">
        <v>0.42391300201416016</v>
      </c>
      <c r="K1845" s="4">
        <v>0.2826085090637207</v>
      </c>
      <c r="L1845" s="4">
        <v>0.68354415893554688</v>
      </c>
      <c r="M1845" s="4">
        <v>6.25E-2</v>
      </c>
      <c r="N1845" s="4">
        <v>0.73492336273193359</v>
      </c>
    </row>
    <row r="1846" spans="1:14" x14ac:dyDescent="0.2">
      <c r="A1846" s="1">
        <v>2010</v>
      </c>
      <c r="B1846" s="1" t="s">
        <v>5</v>
      </c>
      <c r="C1846" s="1" t="s">
        <v>79</v>
      </c>
      <c r="D1846" s="1" t="s">
        <v>4</v>
      </c>
      <c r="E1846" s="1" t="s">
        <v>66</v>
      </c>
      <c r="G1846" s="4">
        <v>0.92857122421264648</v>
      </c>
      <c r="H1846" s="4">
        <v>0.875</v>
      </c>
      <c r="I1846" s="4">
        <v>0.82692289352416992</v>
      </c>
      <c r="J1846" s="4">
        <v>0.54430341720581055</v>
      </c>
      <c r="K1846" s="4">
        <v>0.34375</v>
      </c>
      <c r="L1846" s="4">
        <v>0.77777767181396484</v>
      </c>
      <c r="M1846" s="4">
        <v>8.8709652423858643E-2</v>
      </c>
      <c r="N1846" s="4">
        <v>0.78234243392944336</v>
      </c>
    </row>
    <row r="1847" spans="1:14" x14ac:dyDescent="0.2">
      <c r="A1847" s="20">
        <v>2010</v>
      </c>
      <c r="B1847" s="20" t="s">
        <v>5</v>
      </c>
      <c r="C1847" s="20" t="s">
        <v>79</v>
      </c>
      <c r="D1847" s="20" t="s">
        <v>4</v>
      </c>
      <c r="E1847" s="20" t="s">
        <v>67</v>
      </c>
      <c r="F1847" s="21"/>
      <c r="G1847" s="22">
        <v>0.98913002014160156</v>
      </c>
      <c r="H1847" s="22">
        <v>0.95282983779907227</v>
      </c>
      <c r="I1847" s="22">
        <v>0.90566015243530273</v>
      </c>
      <c r="J1847" s="22">
        <v>0.79999971389770508</v>
      </c>
      <c r="K1847" s="22">
        <v>0.4848482608795166</v>
      </c>
      <c r="L1847" s="22">
        <v>0.87735843658447266</v>
      </c>
      <c r="M1847" s="22">
        <v>0.11764705181121826</v>
      </c>
      <c r="N1847" s="22">
        <v>0.89622640609741211</v>
      </c>
    </row>
    <row r="1848" spans="1:14" x14ac:dyDescent="0.2">
      <c r="A1848" s="1">
        <v>2010</v>
      </c>
      <c r="B1848" s="1" t="s">
        <v>6</v>
      </c>
      <c r="C1848" s="1" t="s">
        <v>79</v>
      </c>
      <c r="D1848" s="1" t="s">
        <v>4</v>
      </c>
      <c r="E1848" s="1" t="s">
        <v>60</v>
      </c>
      <c r="F1848" s="3">
        <v>102</v>
      </c>
      <c r="G1848" s="4">
        <v>0.82352924346923828</v>
      </c>
      <c r="H1848" s="4">
        <v>0.73529386520385742</v>
      </c>
      <c r="I1848" s="4">
        <v>0.69607830047607422</v>
      </c>
      <c r="J1848" s="4">
        <v>0.47058820724487305</v>
      </c>
      <c r="K1848" s="4">
        <v>0.23529410362243652</v>
      </c>
      <c r="L1848" s="4">
        <v>0.62745094299316406</v>
      </c>
      <c r="M1848" s="4">
        <v>3.9215683937072754E-2</v>
      </c>
      <c r="N1848" s="4">
        <v>0.66666650772094727</v>
      </c>
    </row>
    <row r="1849" spans="1:14" x14ac:dyDescent="0.2">
      <c r="A1849" s="1">
        <v>2010</v>
      </c>
      <c r="B1849" s="1" t="s">
        <v>6</v>
      </c>
      <c r="C1849" s="1" t="s">
        <v>79</v>
      </c>
      <c r="D1849" s="1" t="s">
        <v>4</v>
      </c>
      <c r="E1849" s="1" t="s">
        <v>61</v>
      </c>
      <c r="F1849" s="3">
        <v>2818</v>
      </c>
      <c r="G1849" s="4">
        <v>0.90986490249633789</v>
      </c>
      <c r="H1849" s="4">
        <v>0.85911989212036133</v>
      </c>
      <c r="I1849" s="4">
        <v>0.80021286010742188</v>
      </c>
      <c r="J1849" s="4">
        <v>0.63697624206542969</v>
      </c>
      <c r="K1849" s="4">
        <v>0.19339954853057861</v>
      </c>
      <c r="L1849" s="4">
        <v>0.78246974945068359</v>
      </c>
      <c r="M1849" s="4">
        <v>4.2583376169204712E-2</v>
      </c>
      <c r="N1849" s="4">
        <v>0.73669242858886719</v>
      </c>
    </row>
    <row r="1850" spans="1:14" x14ac:dyDescent="0.2">
      <c r="A1850" s="1">
        <v>2010</v>
      </c>
      <c r="B1850" s="1" t="s">
        <v>6</v>
      </c>
      <c r="C1850" s="1" t="s">
        <v>79</v>
      </c>
      <c r="D1850" s="1" t="s">
        <v>4</v>
      </c>
      <c r="E1850" s="1" t="s">
        <v>62</v>
      </c>
      <c r="G1850" s="1">
        <v>27</v>
      </c>
      <c r="H1850" s="1">
        <v>27</v>
      </c>
      <c r="I1850" s="1">
        <v>28</v>
      </c>
      <c r="J1850" s="1">
        <v>25</v>
      </c>
      <c r="K1850" s="1">
        <v>11</v>
      </c>
      <c r="L1850" s="1">
        <v>28</v>
      </c>
      <c r="M1850" s="1">
        <v>12</v>
      </c>
      <c r="N1850" s="1">
        <v>25</v>
      </c>
    </row>
    <row r="1851" spans="1:14" x14ac:dyDescent="0.2">
      <c r="A1851" s="1">
        <v>2010</v>
      </c>
      <c r="B1851" s="1" t="s">
        <v>6</v>
      </c>
      <c r="C1851" s="1" t="s">
        <v>79</v>
      </c>
      <c r="D1851" s="1" t="s">
        <v>4</v>
      </c>
      <c r="E1851" s="1" t="s">
        <v>59</v>
      </c>
      <c r="G1851" s="1">
        <v>32</v>
      </c>
      <c r="H1851" s="1">
        <v>32</v>
      </c>
      <c r="I1851" s="1">
        <v>32</v>
      </c>
      <c r="J1851" s="1">
        <v>32</v>
      </c>
      <c r="K1851" s="1">
        <v>32</v>
      </c>
      <c r="L1851" s="1">
        <v>32</v>
      </c>
      <c r="M1851" s="1">
        <v>28</v>
      </c>
      <c r="N1851" s="1">
        <v>29</v>
      </c>
    </row>
    <row r="1852" spans="1:14" x14ac:dyDescent="0.2">
      <c r="A1852" s="1">
        <v>2010</v>
      </c>
      <c r="B1852" s="1" t="s">
        <v>6</v>
      </c>
      <c r="C1852" s="1" t="s">
        <v>79</v>
      </c>
      <c r="D1852" s="1" t="s">
        <v>4</v>
      </c>
      <c r="E1852" s="1" t="s">
        <v>63</v>
      </c>
      <c r="G1852" s="4">
        <v>0.72535181045532227</v>
      </c>
      <c r="H1852" s="4">
        <v>0.57894706726074219</v>
      </c>
      <c r="I1852" s="4">
        <v>0.57042217254638672</v>
      </c>
      <c r="J1852" s="4">
        <v>0.34210515022277832</v>
      </c>
      <c r="K1852" s="4">
        <v>5.4054051637649536E-2</v>
      </c>
      <c r="L1852" s="4">
        <v>0.53521108627319336</v>
      </c>
      <c r="M1852" s="4">
        <v>7.9365074634552002E-3</v>
      </c>
      <c r="N1852" s="4">
        <v>0.58450698852539063</v>
      </c>
    </row>
    <row r="1853" spans="1:14" x14ac:dyDescent="0.2">
      <c r="A1853" s="1">
        <v>2010</v>
      </c>
      <c r="B1853" s="1" t="s">
        <v>6</v>
      </c>
      <c r="C1853" s="1" t="s">
        <v>79</v>
      </c>
      <c r="D1853" s="1" t="s">
        <v>4</v>
      </c>
      <c r="E1853" s="1" t="s">
        <v>64</v>
      </c>
      <c r="G1853" s="4">
        <v>0.86249971389770508</v>
      </c>
      <c r="H1853" s="4">
        <v>0.80799961090087891</v>
      </c>
      <c r="I1853" s="4">
        <v>0.73684167861938477</v>
      </c>
      <c r="J1853" s="4">
        <v>0.4719998836517334</v>
      </c>
      <c r="K1853" s="4">
        <v>0.11851847171783447</v>
      </c>
      <c r="L1853" s="4">
        <v>0.68799972534179688</v>
      </c>
      <c r="M1853" s="4">
        <v>2.2727265954017639E-2</v>
      </c>
      <c r="N1853" s="4">
        <v>0.74471187591552734</v>
      </c>
    </row>
    <row r="1854" spans="1:14" x14ac:dyDescent="0.2">
      <c r="A1854" s="1">
        <v>2010</v>
      </c>
      <c r="B1854" s="1" t="s">
        <v>6</v>
      </c>
      <c r="C1854" s="1" t="s">
        <v>79</v>
      </c>
      <c r="D1854" s="1" t="s">
        <v>4</v>
      </c>
      <c r="E1854" s="1" t="s">
        <v>65</v>
      </c>
      <c r="G1854" s="4">
        <v>0.91304302215576172</v>
      </c>
      <c r="H1854" s="4">
        <v>0.875</v>
      </c>
      <c r="I1854" s="4">
        <v>0.82608652114868164</v>
      </c>
      <c r="J1854" s="4">
        <v>0.61643791198730469</v>
      </c>
      <c r="K1854" s="4">
        <v>0.19565212726593018</v>
      </c>
      <c r="L1854" s="4">
        <v>0.80714273452758789</v>
      </c>
      <c r="M1854" s="4">
        <v>3.5714268684387207E-2</v>
      </c>
      <c r="N1854" s="4">
        <v>0.84464502334594727</v>
      </c>
    </row>
    <row r="1855" spans="1:14" x14ac:dyDescent="0.2">
      <c r="A1855" s="1">
        <v>2010</v>
      </c>
      <c r="B1855" s="1" t="s">
        <v>6</v>
      </c>
      <c r="C1855" s="1" t="s">
        <v>79</v>
      </c>
      <c r="D1855" s="1" t="s">
        <v>4</v>
      </c>
      <c r="E1855" s="1" t="s">
        <v>66</v>
      </c>
      <c r="G1855" s="4">
        <v>0.93939352035522461</v>
      </c>
      <c r="H1855" s="4">
        <v>0.90243864059448242</v>
      </c>
      <c r="I1855" s="4">
        <v>0.84722185134887695</v>
      </c>
      <c r="J1855" s="4">
        <v>0.75694417953491211</v>
      </c>
      <c r="K1855" s="4">
        <v>0.26829266548156738</v>
      </c>
      <c r="L1855" s="4">
        <v>0.85606050491333008</v>
      </c>
      <c r="M1855" s="4">
        <v>4.8780471086502075E-2</v>
      </c>
      <c r="N1855" s="4">
        <v>0.86363601684570313</v>
      </c>
    </row>
    <row r="1856" spans="1:14" x14ac:dyDescent="0.2">
      <c r="A1856" s="20">
        <v>2010</v>
      </c>
      <c r="B1856" s="20" t="s">
        <v>6</v>
      </c>
      <c r="C1856" s="20" t="s">
        <v>79</v>
      </c>
      <c r="D1856" s="20" t="s">
        <v>4</v>
      </c>
      <c r="E1856" s="20" t="s">
        <v>67</v>
      </c>
      <c r="F1856" s="21"/>
      <c r="G1856" s="22">
        <v>0.97872304916381836</v>
      </c>
      <c r="H1856" s="22">
        <v>0.94594573974609375</v>
      </c>
      <c r="I1856" s="22">
        <v>0.91666650772094727</v>
      </c>
      <c r="J1856" s="22">
        <v>0.8918914794921875</v>
      </c>
      <c r="K1856" s="22">
        <v>0.44444441795349121</v>
      </c>
      <c r="L1856" s="22">
        <v>0.93243217468261719</v>
      </c>
      <c r="M1856" s="22">
        <v>8.620685338973999E-2</v>
      </c>
      <c r="N1856" s="22">
        <v>0.93243217468261719</v>
      </c>
    </row>
    <row r="1857" spans="1:14" x14ac:dyDescent="0.2">
      <c r="A1857" s="1">
        <v>2011</v>
      </c>
      <c r="B1857" s="1" t="s">
        <v>4</v>
      </c>
      <c r="C1857" s="1" t="s">
        <v>4</v>
      </c>
      <c r="D1857" s="1" t="s">
        <v>4</v>
      </c>
      <c r="E1857" s="1" t="s">
        <v>60</v>
      </c>
      <c r="F1857" s="3">
        <v>5642</v>
      </c>
      <c r="G1857" s="4">
        <v>0.83569622039794922</v>
      </c>
      <c r="H1857" s="4">
        <v>0.76639461517333984</v>
      </c>
      <c r="I1857" s="4">
        <v>0.73130083084106445</v>
      </c>
      <c r="J1857" s="4">
        <v>0.45285344123840332</v>
      </c>
      <c r="K1857" s="4">
        <v>0.25168371200561523</v>
      </c>
      <c r="L1857" s="4">
        <v>0.65685892105102539</v>
      </c>
      <c r="M1857" s="4">
        <v>4.7146379947662354E-2</v>
      </c>
      <c r="N1857" s="4">
        <v>0.68929433822631836</v>
      </c>
    </row>
    <row r="1858" spans="1:14" x14ac:dyDescent="0.2">
      <c r="A1858" s="1">
        <v>2011</v>
      </c>
      <c r="B1858" s="1" t="s">
        <v>4</v>
      </c>
      <c r="C1858" s="1" t="s">
        <v>4</v>
      </c>
      <c r="D1858" s="1" t="s">
        <v>4</v>
      </c>
      <c r="E1858" s="1" t="s">
        <v>61</v>
      </c>
      <c r="F1858" s="3">
        <v>179117</v>
      </c>
      <c r="G1858" s="4">
        <v>0.90874099731445313</v>
      </c>
      <c r="H1858" s="4">
        <v>0.8558201789855957</v>
      </c>
      <c r="I1858" s="4">
        <v>0.80896806716918945</v>
      </c>
      <c r="J1858" s="4">
        <v>0.60078048706054688</v>
      </c>
      <c r="K1858" s="4">
        <v>0.21415042877197266</v>
      </c>
      <c r="L1858" s="4">
        <v>0.72147798538208008</v>
      </c>
      <c r="M1858" s="4">
        <v>3.6065787076950073E-2</v>
      </c>
      <c r="N1858" s="4">
        <v>0.74772310256958008</v>
      </c>
    </row>
    <row r="1859" spans="1:14" x14ac:dyDescent="0.2">
      <c r="A1859" s="1">
        <v>2011</v>
      </c>
      <c r="B1859" s="1" t="s">
        <v>4</v>
      </c>
      <c r="C1859" s="1" t="s">
        <v>4</v>
      </c>
      <c r="D1859" s="1" t="s">
        <v>4</v>
      </c>
      <c r="E1859" s="1" t="s">
        <v>62</v>
      </c>
      <c r="G1859" s="1">
        <v>32</v>
      </c>
      <c r="H1859" s="1">
        <v>31</v>
      </c>
      <c r="I1859" s="1">
        <v>29</v>
      </c>
      <c r="J1859" s="1">
        <v>29</v>
      </c>
      <c r="K1859" s="1">
        <v>11</v>
      </c>
      <c r="L1859" s="1">
        <v>28</v>
      </c>
      <c r="M1859" s="1">
        <v>8</v>
      </c>
      <c r="N1859" s="1">
        <v>28</v>
      </c>
    </row>
    <row r="1860" spans="1:14" x14ac:dyDescent="0.2">
      <c r="A1860" s="1">
        <v>2011</v>
      </c>
      <c r="B1860" s="1" t="s">
        <v>4</v>
      </c>
      <c r="C1860" s="1" t="s">
        <v>4</v>
      </c>
      <c r="D1860" s="1" t="s">
        <v>4</v>
      </c>
      <c r="E1860" s="1" t="s">
        <v>59</v>
      </c>
      <c r="G1860" s="1">
        <v>35</v>
      </c>
      <c r="H1860" s="1">
        <v>35</v>
      </c>
      <c r="I1860" s="1">
        <v>35</v>
      </c>
      <c r="J1860" s="1">
        <v>35</v>
      </c>
      <c r="K1860" s="1">
        <v>35</v>
      </c>
      <c r="L1860" s="1">
        <v>32</v>
      </c>
      <c r="M1860" s="1">
        <v>32</v>
      </c>
      <c r="N1860" s="1">
        <v>32</v>
      </c>
    </row>
    <row r="1861" spans="1:14" x14ac:dyDescent="0.2">
      <c r="A1861" s="1">
        <v>2011</v>
      </c>
      <c r="B1861" s="1" t="s">
        <v>4</v>
      </c>
      <c r="C1861" s="1" t="s">
        <v>4</v>
      </c>
      <c r="D1861" s="1" t="s">
        <v>4</v>
      </c>
      <c r="E1861" s="1" t="s">
        <v>63</v>
      </c>
      <c r="G1861" s="4">
        <v>0.79191732406616211</v>
      </c>
      <c r="H1861" s="4">
        <v>0.70172834396362305</v>
      </c>
      <c r="I1861" s="4">
        <v>0.65851831436157227</v>
      </c>
      <c r="J1861" s="4">
        <v>0.36864185333251953</v>
      </c>
      <c r="K1861" s="4">
        <v>6.0861945152282715E-2</v>
      </c>
      <c r="L1861" s="4">
        <v>0.59061717987060547</v>
      </c>
      <c r="M1861" s="4">
        <v>1.0774604976177216E-2</v>
      </c>
      <c r="N1861" s="4">
        <v>0.62444400787353516</v>
      </c>
    </row>
    <row r="1862" spans="1:14" x14ac:dyDescent="0.2">
      <c r="A1862" s="1">
        <v>2011</v>
      </c>
      <c r="B1862" s="1" t="s">
        <v>4</v>
      </c>
      <c r="C1862" s="1" t="s">
        <v>4</v>
      </c>
      <c r="D1862" s="1" t="s">
        <v>4</v>
      </c>
      <c r="E1862" s="1" t="s">
        <v>64</v>
      </c>
      <c r="G1862" s="4">
        <v>0.88405752182006836</v>
      </c>
      <c r="H1862" s="4">
        <v>0.80135059356689453</v>
      </c>
      <c r="I1862" s="4">
        <v>0.76519632339477539</v>
      </c>
      <c r="J1862" s="4">
        <v>0.52404260635375977</v>
      </c>
      <c r="K1862" s="4">
        <v>0.15091729164123535</v>
      </c>
      <c r="L1862" s="4">
        <v>0.71193313598632813</v>
      </c>
      <c r="M1862" s="4">
        <v>2.7038201689720154E-2</v>
      </c>
      <c r="N1862" s="4">
        <v>0.73674678802490234</v>
      </c>
    </row>
    <row r="1863" spans="1:14" x14ac:dyDescent="0.2">
      <c r="A1863" s="1">
        <v>2011</v>
      </c>
      <c r="B1863" s="1" t="s">
        <v>4</v>
      </c>
      <c r="C1863" s="1" t="s">
        <v>4</v>
      </c>
      <c r="D1863" s="1" t="s">
        <v>4</v>
      </c>
      <c r="E1863" s="1" t="s">
        <v>65</v>
      </c>
      <c r="G1863" s="4">
        <v>0.91491794586181641</v>
      </c>
      <c r="H1863" s="4">
        <v>0.86700296401977539</v>
      </c>
      <c r="I1863" s="4">
        <v>0.82503890991210938</v>
      </c>
      <c r="J1863" s="4">
        <v>0.5918278694152832</v>
      </c>
      <c r="K1863" s="4">
        <v>0.21089339256286621</v>
      </c>
      <c r="L1863" s="4">
        <v>0.79375171661376953</v>
      </c>
      <c r="M1863" s="4">
        <v>3.6144554615020752E-2</v>
      </c>
      <c r="N1863" s="4">
        <v>0.82357692718505859</v>
      </c>
    </row>
    <row r="1864" spans="1:14" x14ac:dyDescent="0.2">
      <c r="A1864" s="1">
        <v>2011</v>
      </c>
      <c r="B1864" s="1" t="s">
        <v>4</v>
      </c>
      <c r="C1864" s="1" t="s">
        <v>4</v>
      </c>
      <c r="D1864" s="1" t="s">
        <v>4</v>
      </c>
      <c r="E1864" s="1" t="s">
        <v>66</v>
      </c>
      <c r="G1864" s="4">
        <v>0.93925666809082031</v>
      </c>
      <c r="H1864" s="4">
        <v>0.90528440475463867</v>
      </c>
      <c r="I1864" s="4">
        <v>0.85079669952392578</v>
      </c>
      <c r="J1864" s="4">
        <v>0.6775050163269043</v>
      </c>
      <c r="K1864" s="4">
        <v>0.2609555721282959</v>
      </c>
      <c r="L1864" s="4">
        <v>0.83245134353637695</v>
      </c>
      <c r="M1864" s="4">
        <v>4.7073781490325928E-2</v>
      </c>
      <c r="N1864" s="4">
        <v>0.85491943359375</v>
      </c>
    </row>
    <row r="1865" spans="1:14" x14ac:dyDescent="0.2">
      <c r="A1865" s="20">
        <v>2011</v>
      </c>
      <c r="B1865" s="20" t="s">
        <v>4</v>
      </c>
      <c r="C1865" s="20" t="s">
        <v>4</v>
      </c>
      <c r="D1865" s="20" t="s">
        <v>4</v>
      </c>
      <c r="E1865" s="20" t="s">
        <v>67</v>
      </c>
      <c r="F1865" s="21"/>
      <c r="G1865" s="22">
        <v>0.97495603561401367</v>
      </c>
      <c r="H1865" s="22">
        <v>0.94335365295410156</v>
      </c>
      <c r="I1865" s="22">
        <v>0.91933584213256836</v>
      </c>
      <c r="J1865" s="22">
        <v>0.88264369964599609</v>
      </c>
      <c r="K1865" s="22">
        <v>0.47436833381652832</v>
      </c>
      <c r="L1865" s="22">
        <v>0.93739032745361328</v>
      </c>
      <c r="M1865" s="22">
        <v>6.9876492023468018E-2</v>
      </c>
      <c r="N1865" s="22">
        <v>0.94554424285888672</v>
      </c>
    </row>
    <row r="1866" spans="1:14" x14ac:dyDescent="0.2">
      <c r="A1866" s="1">
        <v>2011</v>
      </c>
      <c r="B1866" s="1" t="s">
        <v>5</v>
      </c>
      <c r="C1866" s="1" t="s">
        <v>4</v>
      </c>
      <c r="D1866" s="1" t="s">
        <v>4</v>
      </c>
      <c r="E1866" s="1" t="s">
        <v>60</v>
      </c>
      <c r="F1866" s="3">
        <v>2997</v>
      </c>
      <c r="G1866" s="4">
        <v>0.83183145523071289</v>
      </c>
      <c r="H1866" s="4">
        <v>0.76409721374511719</v>
      </c>
      <c r="I1866" s="4">
        <v>0.73273229598999023</v>
      </c>
      <c r="J1866" s="4">
        <v>0.39406061172485352</v>
      </c>
      <c r="K1866" s="4">
        <v>0.30196857452392578</v>
      </c>
      <c r="L1866" s="4">
        <v>0.63496828079223633</v>
      </c>
      <c r="M1866" s="4">
        <v>6.0393720865249634E-2</v>
      </c>
      <c r="N1866" s="4">
        <v>0.67367362976074219</v>
      </c>
    </row>
    <row r="1867" spans="1:14" x14ac:dyDescent="0.2">
      <c r="A1867" s="1">
        <v>2011</v>
      </c>
      <c r="B1867" s="1" t="s">
        <v>5</v>
      </c>
      <c r="C1867" s="1" t="s">
        <v>4</v>
      </c>
      <c r="D1867" s="1" t="s">
        <v>4</v>
      </c>
      <c r="E1867" s="1" t="s">
        <v>61</v>
      </c>
      <c r="F1867" s="3">
        <v>86750</v>
      </c>
      <c r="G1867" s="4">
        <v>0.90244340896606445</v>
      </c>
      <c r="H1867" s="4">
        <v>0.84376907348632813</v>
      </c>
      <c r="I1867" s="4">
        <v>0.79952716827392578</v>
      </c>
      <c r="J1867" s="4">
        <v>0.5275273323059082</v>
      </c>
      <c r="K1867" s="4">
        <v>0.26602864265441895</v>
      </c>
      <c r="L1867" s="4">
        <v>0.68631696701049805</v>
      </c>
      <c r="M1867" s="4">
        <v>4.9579232931137085E-2</v>
      </c>
      <c r="N1867" s="4">
        <v>0.72115230560302734</v>
      </c>
    </row>
    <row r="1868" spans="1:14" x14ac:dyDescent="0.2">
      <c r="A1868" s="1">
        <v>2011</v>
      </c>
      <c r="B1868" s="1" t="s">
        <v>5</v>
      </c>
      <c r="C1868" s="1" t="s">
        <v>4</v>
      </c>
      <c r="D1868" s="1" t="s">
        <v>4</v>
      </c>
      <c r="E1868" s="1" t="s">
        <v>62</v>
      </c>
      <c r="G1868" s="1">
        <v>31</v>
      </c>
      <c r="H1868" s="1">
        <v>30</v>
      </c>
      <c r="I1868" s="1">
        <v>28</v>
      </c>
      <c r="J1868" s="1">
        <v>29</v>
      </c>
      <c r="K1868" s="1">
        <v>13</v>
      </c>
      <c r="L1868" s="1">
        <v>26</v>
      </c>
      <c r="M1868" s="1">
        <v>13</v>
      </c>
      <c r="N1868" s="1">
        <v>26</v>
      </c>
    </row>
    <row r="1869" spans="1:14" x14ac:dyDescent="0.2">
      <c r="A1869" s="1">
        <v>2011</v>
      </c>
      <c r="B1869" s="1" t="s">
        <v>5</v>
      </c>
      <c r="C1869" s="1" t="s">
        <v>4</v>
      </c>
      <c r="D1869" s="1" t="s">
        <v>4</v>
      </c>
      <c r="E1869" s="1" t="s">
        <v>59</v>
      </c>
      <c r="G1869" s="1">
        <v>35</v>
      </c>
      <c r="H1869" s="1">
        <v>35</v>
      </c>
      <c r="I1869" s="1">
        <v>35</v>
      </c>
      <c r="J1869" s="1">
        <v>35</v>
      </c>
      <c r="K1869" s="1">
        <v>35</v>
      </c>
      <c r="L1869" s="1">
        <v>32</v>
      </c>
      <c r="M1869" s="1">
        <v>32</v>
      </c>
      <c r="N1869" s="1">
        <v>32</v>
      </c>
    </row>
    <row r="1870" spans="1:14" x14ac:dyDescent="0.2">
      <c r="A1870" s="1">
        <v>2011</v>
      </c>
      <c r="B1870" s="1" t="s">
        <v>5</v>
      </c>
      <c r="C1870" s="1" t="s">
        <v>4</v>
      </c>
      <c r="D1870" s="1" t="s">
        <v>4</v>
      </c>
      <c r="E1870" s="1" t="s">
        <v>63</v>
      </c>
      <c r="G1870" s="4">
        <v>0.7684788703918457</v>
      </c>
      <c r="H1870" s="4">
        <v>0.69126605987548828</v>
      </c>
      <c r="I1870" s="4">
        <v>0.65291643142700195</v>
      </c>
      <c r="J1870" s="4">
        <v>0.31277298927307129</v>
      </c>
      <c r="K1870" s="4">
        <v>5.6832671165466309E-2</v>
      </c>
      <c r="L1870" s="4">
        <v>0.55650568008422852</v>
      </c>
      <c r="M1870" s="4">
        <v>1.2771390378475189E-2</v>
      </c>
      <c r="N1870" s="4">
        <v>0.59458541870117188</v>
      </c>
    </row>
    <row r="1871" spans="1:14" x14ac:dyDescent="0.2">
      <c r="A1871" s="1">
        <v>2011</v>
      </c>
      <c r="B1871" s="1" t="s">
        <v>5</v>
      </c>
      <c r="C1871" s="1" t="s">
        <v>4</v>
      </c>
      <c r="D1871" s="1" t="s">
        <v>4</v>
      </c>
      <c r="E1871" s="1" t="s">
        <v>64</v>
      </c>
      <c r="G1871" s="4">
        <v>0.86742162704467773</v>
      </c>
      <c r="H1871" s="4">
        <v>0.78740119934082031</v>
      </c>
      <c r="I1871" s="4">
        <v>0.75344467163085938</v>
      </c>
      <c r="J1871" s="4">
        <v>0.4453732967376709</v>
      </c>
      <c r="K1871" s="4">
        <v>0.19218862056732178</v>
      </c>
      <c r="L1871" s="4">
        <v>0.67765712738037109</v>
      </c>
      <c r="M1871" s="4">
        <v>4.2944759130477905E-2</v>
      </c>
      <c r="N1871" s="4">
        <v>0.70767688751220703</v>
      </c>
    </row>
    <row r="1872" spans="1:14" x14ac:dyDescent="0.2">
      <c r="A1872" s="1">
        <v>2011</v>
      </c>
      <c r="B1872" s="1" t="s">
        <v>5</v>
      </c>
      <c r="C1872" s="1" t="s">
        <v>4</v>
      </c>
      <c r="D1872" s="1" t="s">
        <v>4</v>
      </c>
      <c r="E1872" s="1" t="s">
        <v>65</v>
      </c>
      <c r="G1872" s="4">
        <v>0.91032218933105469</v>
      </c>
      <c r="H1872" s="4">
        <v>0.85795831680297852</v>
      </c>
      <c r="I1872" s="4">
        <v>0.81001043319702148</v>
      </c>
      <c r="J1872" s="4">
        <v>0.51620960235595703</v>
      </c>
      <c r="K1872" s="4">
        <v>0.25801563262939453</v>
      </c>
      <c r="L1872" s="4">
        <v>0.74824047088623047</v>
      </c>
      <c r="M1872" s="4">
        <v>5.0141632556915283E-2</v>
      </c>
      <c r="N1872" s="4">
        <v>0.78772449493408203</v>
      </c>
    </row>
    <row r="1873" spans="1:14" x14ac:dyDescent="0.2">
      <c r="A1873" s="1">
        <v>2011</v>
      </c>
      <c r="B1873" s="1" t="s">
        <v>5</v>
      </c>
      <c r="C1873" s="1" t="s">
        <v>4</v>
      </c>
      <c r="D1873" s="1" t="s">
        <v>4</v>
      </c>
      <c r="E1873" s="1" t="s">
        <v>66</v>
      </c>
      <c r="G1873" s="4">
        <v>0.93157148361206055</v>
      </c>
      <c r="H1873" s="4">
        <v>0.89664936065673828</v>
      </c>
      <c r="I1873" s="4">
        <v>0.83942508697509766</v>
      </c>
      <c r="J1873" s="4">
        <v>0.59933900833129883</v>
      </c>
      <c r="K1873" s="4">
        <v>0.3255617618560791</v>
      </c>
      <c r="L1873" s="4">
        <v>0.79708147048950195</v>
      </c>
      <c r="M1873" s="4">
        <v>6.4714908599853516E-2</v>
      </c>
      <c r="N1873" s="4">
        <v>0.82963657379150391</v>
      </c>
    </row>
    <row r="1874" spans="1:14" x14ac:dyDescent="0.2">
      <c r="A1874" s="20">
        <v>2011</v>
      </c>
      <c r="B1874" s="20" t="s">
        <v>5</v>
      </c>
      <c r="C1874" s="20" t="s">
        <v>4</v>
      </c>
      <c r="D1874" s="20" t="s">
        <v>4</v>
      </c>
      <c r="E1874" s="20" t="s">
        <v>67</v>
      </c>
      <c r="F1874" s="21"/>
      <c r="G1874" s="22">
        <v>0.97126436233520508</v>
      </c>
      <c r="H1874" s="22">
        <v>0.94578647613525391</v>
      </c>
      <c r="I1874" s="22">
        <v>0.91187715530395508</v>
      </c>
      <c r="J1874" s="22">
        <v>0.87036991119384766</v>
      </c>
      <c r="K1874" s="22">
        <v>0.49672031402587891</v>
      </c>
      <c r="L1874" s="22">
        <v>0.91762447357177734</v>
      </c>
      <c r="M1874" s="22">
        <v>8.8878095149993896E-2</v>
      </c>
      <c r="N1874" s="22">
        <v>0.92975711822509766</v>
      </c>
    </row>
    <row r="1875" spans="1:14" x14ac:dyDescent="0.2">
      <c r="A1875" s="1">
        <v>2011</v>
      </c>
      <c r="B1875" s="1" t="s">
        <v>6</v>
      </c>
      <c r="C1875" s="1" t="s">
        <v>4</v>
      </c>
      <c r="D1875" s="1" t="s">
        <v>4</v>
      </c>
      <c r="E1875" s="1" t="s">
        <v>60</v>
      </c>
      <c r="F1875" s="3">
        <v>2645</v>
      </c>
      <c r="G1875" s="4">
        <v>0.84007549285888672</v>
      </c>
      <c r="H1875" s="4">
        <v>0.7689976692199707</v>
      </c>
      <c r="I1875" s="4">
        <v>0.72967863082885742</v>
      </c>
      <c r="J1875" s="4">
        <v>0.5194706916809082</v>
      </c>
      <c r="K1875" s="4">
        <v>0.19470691680908203</v>
      </c>
      <c r="L1875" s="4">
        <v>0.68166351318359375</v>
      </c>
      <c r="M1875" s="4">
        <v>3.2136082649230957E-2</v>
      </c>
      <c r="N1875" s="4">
        <v>0.70699405670166016</v>
      </c>
    </row>
    <row r="1876" spans="1:14" x14ac:dyDescent="0.2">
      <c r="A1876" s="1">
        <v>2011</v>
      </c>
      <c r="B1876" s="1" t="s">
        <v>6</v>
      </c>
      <c r="C1876" s="1" t="s">
        <v>4</v>
      </c>
      <c r="D1876" s="1" t="s">
        <v>4</v>
      </c>
      <c r="E1876" s="1" t="s">
        <v>61</v>
      </c>
      <c r="F1876" s="3">
        <v>92362</v>
      </c>
      <c r="G1876" s="4">
        <v>0.91465091705322266</v>
      </c>
      <c r="H1876" s="4">
        <v>0.86713123321533203</v>
      </c>
      <c r="I1876" s="4">
        <v>0.81783628463745117</v>
      </c>
      <c r="J1876" s="4">
        <v>0.66860818862915039</v>
      </c>
      <c r="K1876" s="4">
        <v>0.16543591022491455</v>
      </c>
      <c r="L1876" s="4">
        <v>0.75299358367919922</v>
      </c>
      <c r="M1876" s="4">
        <v>2.3375406861305237E-2</v>
      </c>
      <c r="N1876" s="4">
        <v>0.77205991744995117</v>
      </c>
    </row>
    <row r="1877" spans="1:14" x14ac:dyDescent="0.2">
      <c r="A1877" s="1">
        <v>2011</v>
      </c>
      <c r="B1877" s="1" t="s">
        <v>6</v>
      </c>
      <c r="C1877" s="1" t="s">
        <v>4</v>
      </c>
      <c r="D1877" s="1" t="s">
        <v>4</v>
      </c>
      <c r="E1877" s="1" t="s">
        <v>62</v>
      </c>
      <c r="G1877" s="1">
        <v>32</v>
      </c>
      <c r="H1877" s="1">
        <v>32</v>
      </c>
      <c r="I1877" s="1">
        <v>30</v>
      </c>
      <c r="J1877" s="1">
        <v>31</v>
      </c>
      <c r="K1877" s="1">
        <v>12</v>
      </c>
      <c r="L1877" s="1">
        <v>28</v>
      </c>
      <c r="M1877" s="1">
        <v>8</v>
      </c>
      <c r="N1877" s="1">
        <v>29</v>
      </c>
    </row>
    <row r="1878" spans="1:14" x14ac:dyDescent="0.2">
      <c r="A1878" s="1">
        <v>2011</v>
      </c>
      <c r="B1878" s="1" t="s">
        <v>6</v>
      </c>
      <c r="C1878" s="1" t="s">
        <v>4</v>
      </c>
      <c r="D1878" s="1" t="s">
        <v>4</v>
      </c>
      <c r="E1878" s="1" t="s">
        <v>59</v>
      </c>
      <c r="G1878" s="1">
        <v>35</v>
      </c>
      <c r="H1878" s="1">
        <v>35</v>
      </c>
      <c r="I1878" s="1">
        <v>35</v>
      </c>
      <c r="J1878" s="1">
        <v>35</v>
      </c>
      <c r="K1878" s="1">
        <v>35</v>
      </c>
      <c r="L1878" s="1">
        <v>32</v>
      </c>
      <c r="M1878" s="1">
        <v>32</v>
      </c>
      <c r="N1878" s="1">
        <v>32</v>
      </c>
    </row>
    <row r="1879" spans="1:14" x14ac:dyDescent="0.2">
      <c r="A1879" s="1">
        <v>2011</v>
      </c>
      <c r="B1879" s="1" t="s">
        <v>6</v>
      </c>
      <c r="C1879" s="1" t="s">
        <v>4</v>
      </c>
      <c r="D1879" s="1" t="s">
        <v>4</v>
      </c>
      <c r="E1879" s="1" t="s">
        <v>63</v>
      </c>
      <c r="G1879" s="4">
        <v>0.81263494491577148</v>
      </c>
      <c r="H1879" s="4">
        <v>0.70165729522705078</v>
      </c>
      <c r="I1879" s="4">
        <v>0.65695619583129883</v>
      </c>
      <c r="J1879" s="4">
        <v>0.42641878128051758</v>
      </c>
      <c r="K1879" s="4">
        <v>5.0257712602615356E-2</v>
      </c>
      <c r="L1879" s="4">
        <v>0.61627292633056641</v>
      </c>
      <c r="M1879" s="4">
        <v>8.6058452725410461E-3</v>
      </c>
      <c r="N1879" s="4">
        <v>0.63887453079223633</v>
      </c>
    </row>
    <row r="1880" spans="1:14" x14ac:dyDescent="0.2">
      <c r="A1880" s="1">
        <v>2011</v>
      </c>
      <c r="B1880" s="1" t="s">
        <v>6</v>
      </c>
      <c r="C1880" s="1" t="s">
        <v>4</v>
      </c>
      <c r="D1880" s="1" t="s">
        <v>4</v>
      </c>
      <c r="E1880" s="1" t="s">
        <v>64</v>
      </c>
      <c r="G1880" s="4">
        <v>0.89929914474487305</v>
      </c>
      <c r="H1880" s="4">
        <v>0.8311619758605957</v>
      </c>
      <c r="I1880" s="4">
        <v>0.77371978759765625</v>
      </c>
      <c r="J1880" s="4">
        <v>0.58220815658569336</v>
      </c>
      <c r="K1880" s="4">
        <v>0.12509727478027344</v>
      </c>
      <c r="L1880" s="4">
        <v>0.76352691650390625</v>
      </c>
      <c r="M1880" s="4">
        <v>1.3817474246025085E-2</v>
      </c>
      <c r="N1880" s="4">
        <v>0.79207897186279297</v>
      </c>
    </row>
    <row r="1881" spans="1:14" x14ac:dyDescent="0.2">
      <c r="A1881" s="1">
        <v>2011</v>
      </c>
      <c r="B1881" s="1" t="s">
        <v>6</v>
      </c>
      <c r="C1881" s="1" t="s">
        <v>4</v>
      </c>
      <c r="D1881" s="1" t="s">
        <v>4</v>
      </c>
      <c r="E1881" s="1" t="s">
        <v>65</v>
      </c>
      <c r="G1881" s="4">
        <v>0.92312717437744141</v>
      </c>
      <c r="H1881" s="4">
        <v>0.88064956665039063</v>
      </c>
      <c r="I1881" s="4">
        <v>0.82840204238891602</v>
      </c>
      <c r="J1881" s="4">
        <v>0.67002773284912109</v>
      </c>
      <c r="K1881" s="4">
        <v>0.16467249393463135</v>
      </c>
      <c r="L1881" s="4">
        <v>0.83191299438476563</v>
      </c>
      <c r="M1881" s="4">
        <v>2.6256561279296875E-2</v>
      </c>
      <c r="N1881" s="4">
        <v>0.85411787033081055</v>
      </c>
    </row>
    <row r="1882" spans="1:14" x14ac:dyDescent="0.2">
      <c r="A1882" s="1">
        <v>2011</v>
      </c>
      <c r="B1882" s="1" t="s">
        <v>6</v>
      </c>
      <c r="C1882" s="1" t="s">
        <v>4</v>
      </c>
      <c r="D1882" s="1" t="s">
        <v>4</v>
      </c>
      <c r="E1882" s="1" t="s">
        <v>66</v>
      </c>
      <c r="G1882" s="4">
        <v>0.94798898696899414</v>
      </c>
      <c r="H1882" s="4">
        <v>0.91512870788574219</v>
      </c>
      <c r="I1882" s="4">
        <v>0.86502456665039063</v>
      </c>
      <c r="J1882" s="4">
        <v>0.75355005264282227</v>
      </c>
      <c r="K1882" s="4">
        <v>0.19888961315155029</v>
      </c>
      <c r="L1882" s="4">
        <v>0.87093591690063477</v>
      </c>
      <c r="M1882" s="4">
        <v>2.9692739248275757E-2</v>
      </c>
      <c r="N1882" s="4">
        <v>0.88591623306274414</v>
      </c>
    </row>
    <row r="1883" spans="1:14" x14ac:dyDescent="0.2">
      <c r="A1883" s="20">
        <v>2011</v>
      </c>
      <c r="B1883" s="20" t="s">
        <v>6</v>
      </c>
      <c r="C1883" s="20" t="s">
        <v>4</v>
      </c>
      <c r="D1883" s="20" t="s">
        <v>4</v>
      </c>
      <c r="E1883" s="20" t="s">
        <v>67</v>
      </c>
      <c r="F1883" s="21"/>
      <c r="G1883" s="22">
        <v>0.97805118560791016</v>
      </c>
      <c r="H1883" s="22">
        <v>0.94482755661010742</v>
      </c>
      <c r="I1883" s="22">
        <v>0.92558860778808594</v>
      </c>
      <c r="J1883" s="22">
        <v>0.89293336868286133</v>
      </c>
      <c r="K1883" s="22">
        <v>0.4374382495880127</v>
      </c>
      <c r="L1883" s="22">
        <v>0.95396137237548828</v>
      </c>
      <c r="M1883" s="22">
        <v>5.2613347768783569E-2</v>
      </c>
      <c r="N1883" s="22">
        <v>0.95877933502197266</v>
      </c>
    </row>
    <row r="1884" spans="1:14" x14ac:dyDescent="0.2">
      <c r="A1884" s="1">
        <v>2011</v>
      </c>
      <c r="B1884" s="1" t="s">
        <v>4</v>
      </c>
      <c r="C1884" s="1" t="s">
        <v>4</v>
      </c>
      <c r="D1884" s="1" t="s">
        <v>7</v>
      </c>
      <c r="E1884" s="1" t="s">
        <v>60</v>
      </c>
      <c r="F1884" s="3">
        <v>3124</v>
      </c>
      <c r="G1884" s="4">
        <v>0.86395645141601563</v>
      </c>
      <c r="H1884" s="4">
        <v>0.79705476760864258</v>
      </c>
      <c r="I1884" s="4">
        <v>0.75640201568603516</v>
      </c>
      <c r="J1884" s="4">
        <v>0.46446847915649414</v>
      </c>
      <c r="K1884" s="4">
        <v>0.27432775497436523</v>
      </c>
      <c r="L1884" s="4">
        <v>0.68661928176879883</v>
      </c>
      <c r="M1884" s="4">
        <v>5.1216363906860352E-2</v>
      </c>
      <c r="N1884" s="4">
        <v>0.72183084487915039</v>
      </c>
    </row>
    <row r="1885" spans="1:14" x14ac:dyDescent="0.2">
      <c r="A1885" s="1">
        <v>2011</v>
      </c>
      <c r="B1885" s="1" t="s">
        <v>4</v>
      </c>
      <c r="C1885" s="1" t="s">
        <v>4</v>
      </c>
      <c r="D1885" s="1" t="s">
        <v>7</v>
      </c>
      <c r="E1885" s="1" t="s">
        <v>61</v>
      </c>
      <c r="F1885" s="3">
        <v>125913</v>
      </c>
      <c r="G1885" s="4">
        <v>0.91760969161987305</v>
      </c>
      <c r="H1885" s="4">
        <v>0.86844873428344727</v>
      </c>
      <c r="I1885" s="4">
        <v>0.81979608535766602</v>
      </c>
      <c r="J1885" s="4">
        <v>0.60278081893920898</v>
      </c>
      <c r="K1885" s="4">
        <v>0.21995341777801514</v>
      </c>
      <c r="L1885" s="4">
        <v>0.72419834136962891</v>
      </c>
      <c r="M1885" s="4">
        <v>3.5175055265426636E-2</v>
      </c>
      <c r="N1885" s="4">
        <v>0.74971580505371094</v>
      </c>
    </row>
    <row r="1886" spans="1:14" x14ac:dyDescent="0.2">
      <c r="A1886" s="1">
        <v>2011</v>
      </c>
      <c r="B1886" s="1" t="s">
        <v>4</v>
      </c>
      <c r="C1886" s="1" t="s">
        <v>4</v>
      </c>
      <c r="D1886" s="1" t="s">
        <v>7</v>
      </c>
      <c r="E1886" s="1" t="s">
        <v>62</v>
      </c>
      <c r="G1886" s="1">
        <v>27</v>
      </c>
      <c r="H1886" s="1">
        <v>27</v>
      </c>
      <c r="I1886" s="1">
        <v>26</v>
      </c>
      <c r="J1886" s="1">
        <v>28</v>
      </c>
      <c r="K1886" s="1">
        <v>7</v>
      </c>
      <c r="L1886" s="1">
        <v>25</v>
      </c>
      <c r="M1886" s="1">
        <v>7</v>
      </c>
      <c r="N1886" s="1">
        <v>25</v>
      </c>
    </row>
    <row r="1887" spans="1:14" x14ac:dyDescent="0.2">
      <c r="A1887" s="1">
        <v>2011</v>
      </c>
      <c r="B1887" s="1" t="s">
        <v>4</v>
      </c>
      <c r="C1887" s="1" t="s">
        <v>4</v>
      </c>
      <c r="D1887" s="1" t="s">
        <v>7</v>
      </c>
      <c r="E1887" s="1" t="s">
        <v>59</v>
      </c>
      <c r="G1887" s="1">
        <v>34</v>
      </c>
      <c r="H1887" s="1">
        <v>34</v>
      </c>
      <c r="I1887" s="1">
        <v>34</v>
      </c>
      <c r="J1887" s="1">
        <v>34</v>
      </c>
      <c r="K1887" s="1">
        <v>34</v>
      </c>
      <c r="L1887" s="1">
        <v>31</v>
      </c>
      <c r="M1887" s="1">
        <v>31</v>
      </c>
      <c r="N1887" s="1">
        <v>31</v>
      </c>
    </row>
    <row r="1888" spans="1:14" x14ac:dyDescent="0.2">
      <c r="A1888" s="1">
        <v>2011</v>
      </c>
      <c r="B1888" s="1" t="s">
        <v>4</v>
      </c>
      <c r="C1888" s="1" t="s">
        <v>4</v>
      </c>
      <c r="D1888" s="1" t="s">
        <v>7</v>
      </c>
      <c r="E1888" s="1" t="s">
        <v>63</v>
      </c>
      <c r="G1888" s="4">
        <v>0.79877758026123047</v>
      </c>
      <c r="H1888" s="4">
        <v>0.7082829475402832</v>
      </c>
      <c r="I1888" s="4">
        <v>0.66686773300170898</v>
      </c>
      <c r="J1888" s="4">
        <v>0.35822248458862305</v>
      </c>
      <c r="K1888" s="4">
        <v>6.8201541900634766E-2</v>
      </c>
      <c r="L1888" s="4">
        <v>0.58827066421508789</v>
      </c>
      <c r="M1888" s="4">
        <v>1.2094207108020782E-2</v>
      </c>
      <c r="N1888" s="4">
        <v>0.62484884262084961</v>
      </c>
    </row>
    <row r="1889" spans="1:14" x14ac:dyDescent="0.2">
      <c r="A1889" s="1">
        <v>2011</v>
      </c>
      <c r="B1889" s="1" t="s">
        <v>4</v>
      </c>
      <c r="C1889" s="1" t="s">
        <v>4</v>
      </c>
      <c r="D1889" s="1" t="s">
        <v>7</v>
      </c>
      <c r="E1889" s="1" t="s">
        <v>64</v>
      </c>
      <c r="G1889" s="4">
        <v>0.89483976364135742</v>
      </c>
      <c r="H1889" s="4">
        <v>0.82979917526245117</v>
      </c>
      <c r="I1889" s="4">
        <v>0.78201818466186523</v>
      </c>
      <c r="J1889" s="4">
        <v>0.51697349548339844</v>
      </c>
      <c r="K1889" s="4">
        <v>0.16950523853302002</v>
      </c>
      <c r="L1889" s="4">
        <v>0.71801280975341797</v>
      </c>
      <c r="M1889" s="4">
        <v>2.6493638753890991E-2</v>
      </c>
      <c r="N1889" s="4">
        <v>0.74862003326416016</v>
      </c>
    </row>
    <row r="1890" spans="1:14" x14ac:dyDescent="0.2">
      <c r="A1890" s="1">
        <v>2011</v>
      </c>
      <c r="B1890" s="1" t="s">
        <v>4</v>
      </c>
      <c r="C1890" s="1" t="s">
        <v>4</v>
      </c>
      <c r="D1890" s="1" t="s">
        <v>7</v>
      </c>
      <c r="E1890" s="1" t="s">
        <v>65</v>
      </c>
      <c r="G1890" s="4">
        <v>0.92473649978637695</v>
      </c>
      <c r="H1890" s="4">
        <v>0.88053512573242188</v>
      </c>
      <c r="I1890" s="4">
        <v>0.83297109603881836</v>
      </c>
      <c r="J1890" s="4">
        <v>0.58011293411254883</v>
      </c>
      <c r="K1890" s="4">
        <v>0.22528839111328125</v>
      </c>
      <c r="L1890" s="4">
        <v>0.79804039001464844</v>
      </c>
      <c r="M1890" s="4">
        <v>3.9652645587921143E-2</v>
      </c>
      <c r="N1890" s="4">
        <v>0.82890939712524414</v>
      </c>
    </row>
    <row r="1891" spans="1:14" x14ac:dyDescent="0.2">
      <c r="A1891" s="1">
        <v>2011</v>
      </c>
      <c r="B1891" s="1" t="s">
        <v>4</v>
      </c>
      <c r="C1891" s="1" t="s">
        <v>4</v>
      </c>
      <c r="D1891" s="1" t="s">
        <v>7</v>
      </c>
      <c r="E1891" s="1" t="s">
        <v>66</v>
      </c>
      <c r="G1891" s="4">
        <v>0.95222997665405273</v>
      </c>
      <c r="H1891" s="4">
        <v>0.91251754760742188</v>
      </c>
      <c r="I1891" s="4">
        <v>0.86559772491455078</v>
      </c>
      <c r="J1891" s="4">
        <v>0.68227577209472656</v>
      </c>
      <c r="K1891" s="4">
        <v>0.26508641242980957</v>
      </c>
      <c r="L1891" s="4">
        <v>0.84516429901123047</v>
      </c>
      <c r="M1891" s="4">
        <v>4.9186676740646362E-2</v>
      </c>
      <c r="N1891" s="4">
        <v>0.86272525787353516</v>
      </c>
    </row>
    <row r="1892" spans="1:14" x14ac:dyDescent="0.2">
      <c r="A1892" s="20">
        <v>2011</v>
      </c>
      <c r="B1892" s="20" t="s">
        <v>4</v>
      </c>
      <c r="C1892" s="20" t="s">
        <v>4</v>
      </c>
      <c r="D1892" s="20" t="s">
        <v>7</v>
      </c>
      <c r="E1892" s="20" t="s">
        <v>67</v>
      </c>
      <c r="F1892" s="21"/>
      <c r="G1892" s="22">
        <v>0.98218917846679688</v>
      </c>
      <c r="H1892" s="22">
        <v>0.9500432014465332</v>
      </c>
      <c r="I1892" s="22">
        <v>0.93310117721557617</v>
      </c>
      <c r="J1892" s="22">
        <v>0.88835763931274414</v>
      </c>
      <c r="K1892" s="22">
        <v>0.4996953010559082</v>
      </c>
      <c r="L1892" s="22">
        <v>0.94830560684204102</v>
      </c>
      <c r="M1892" s="22">
        <v>7.4667453765869141E-2</v>
      </c>
      <c r="N1892" s="22">
        <v>0.95699357986450195</v>
      </c>
    </row>
    <row r="1893" spans="1:14" x14ac:dyDescent="0.2">
      <c r="A1893" s="1">
        <v>2011</v>
      </c>
      <c r="B1893" s="1" t="s">
        <v>4</v>
      </c>
      <c r="C1893" s="1" t="s">
        <v>4</v>
      </c>
      <c r="D1893" s="1" t="s">
        <v>8</v>
      </c>
      <c r="E1893" s="1" t="s">
        <v>60</v>
      </c>
      <c r="F1893" s="3">
        <v>2518</v>
      </c>
      <c r="G1893" s="4">
        <v>0.80063533782958984</v>
      </c>
      <c r="H1893" s="4">
        <v>0.72835540771484375</v>
      </c>
      <c r="I1893" s="4">
        <v>0.70015859603881836</v>
      </c>
      <c r="J1893" s="4">
        <v>0.43844318389892578</v>
      </c>
      <c r="K1893" s="4">
        <v>0.22359013557434082</v>
      </c>
      <c r="L1893" s="4">
        <v>0.61993598937988281</v>
      </c>
      <c r="M1893" s="4">
        <v>4.2096883058547974E-2</v>
      </c>
      <c r="N1893" s="4">
        <v>0.64892768859863281</v>
      </c>
    </row>
    <row r="1894" spans="1:14" x14ac:dyDescent="0.2">
      <c r="A1894" s="1">
        <v>2011</v>
      </c>
      <c r="B1894" s="1" t="s">
        <v>4</v>
      </c>
      <c r="C1894" s="1" t="s">
        <v>4</v>
      </c>
      <c r="D1894" s="1" t="s">
        <v>8</v>
      </c>
      <c r="E1894" s="1" t="s">
        <v>61</v>
      </c>
      <c r="F1894" s="3">
        <v>47368</v>
      </c>
      <c r="G1894" s="4">
        <v>0.88462638854980469</v>
      </c>
      <c r="H1894" s="4">
        <v>0.82082796096801758</v>
      </c>
      <c r="I1894" s="4">
        <v>0.77710676193237305</v>
      </c>
      <c r="J1894" s="4">
        <v>0.59476852416992188</v>
      </c>
      <c r="K1894" s="4">
        <v>0.19686281681060791</v>
      </c>
      <c r="L1894" s="4">
        <v>0.70813608169555664</v>
      </c>
      <c r="M1894" s="4">
        <v>3.6142528057098389E-2</v>
      </c>
      <c r="N1894" s="4">
        <v>0.73467302322387695</v>
      </c>
    </row>
    <row r="1895" spans="1:14" x14ac:dyDescent="0.2">
      <c r="A1895" s="1">
        <v>2011</v>
      </c>
      <c r="B1895" s="1" t="s">
        <v>4</v>
      </c>
      <c r="C1895" s="1" t="s">
        <v>4</v>
      </c>
      <c r="D1895" s="1" t="s">
        <v>8</v>
      </c>
      <c r="E1895" s="1" t="s">
        <v>62</v>
      </c>
      <c r="G1895" s="1">
        <v>29</v>
      </c>
      <c r="H1895" s="1">
        <v>29</v>
      </c>
      <c r="I1895" s="1">
        <v>26</v>
      </c>
      <c r="J1895" s="1">
        <v>27</v>
      </c>
      <c r="K1895" s="1">
        <v>10</v>
      </c>
      <c r="L1895" s="1">
        <v>26</v>
      </c>
      <c r="M1895" s="1">
        <v>13</v>
      </c>
      <c r="N1895" s="1">
        <v>26</v>
      </c>
    </row>
    <row r="1896" spans="1:14" x14ac:dyDescent="0.2">
      <c r="A1896" s="1">
        <v>2011</v>
      </c>
      <c r="B1896" s="1" t="s">
        <v>4</v>
      </c>
      <c r="C1896" s="1" t="s">
        <v>4</v>
      </c>
      <c r="D1896" s="1" t="s">
        <v>8</v>
      </c>
      <c r="E1896" s="1" t="s">
        <v>59</v>
      </c>
      <c r="G1896" s="1">
        <v>34</v>
      </c>
      <c r="H1896" s="1">
        <v>34</v>
      </c>
      <c r="I1896" s="1">
        <v>34</v>
      </c>
      <c r="J1896" s="1">
        <v>34</v>
      </c>
      <c r="K1896" s="1">
        <v>34</v>
      </c>
      <c r="L1896" s="1">
        <v>31</v>
      </c>
      <c r="M1896" s="1">
        <v>31</v>
      </c>
      <c r="N1896" s="1">
        <v>31</v>
      </c>
    </row>
    <row r="1897" spans="1:14" x14ac:dyDescent="0.2">
      <c r="A1897" s="1">
        <v>2011</v>
      </c>
      <c r="B1897" s="1" t="s">
        <v>4</v>
      </c>
      <c r="C1897" s="1" t="s">
        <v>4</v>
      </c>
      <c r="D1897" s="1" t="s">
        <v>8</v>
      </c>
      <c r="E1897" s="1" t="s">
        <v>63</v>
      </c>
      <c r="G1897" s="4">
        <v>0.75362300872802734</v>
      </c>
      <c r="H1897" s="4">
        <v>0.63768100738525391</v>
      </c>
      <c r="I1897" s="4">
        <v>0.52815532684326172</v>
      </c>
      <c r="J1897" s="4">
        <v>0.41509413719177246</v>
      </c>
      <c r="K1897" s="4">
        <v>4.5936375856399536E-2</v>
      </c>
      <c r="L1897" s="4">
        <v>0.56521701812744141</v>
      </c>
      <c r="M1897" s="4">
        <v>5.3003504872322083E-3</v>
      </c>
      <c r="N1897" s="4">
        <v>0.59138917922973633</v>
      </c>
    </row>
    <row r="1898" spans="1:14" x14ac:dyDescent="0.2">
      <c r="A1898" s="1">
        <v>2011</v>
      </c>
      <c r="B1898" s="1" t="s">
        <v>4</v>
      </c>
      <c r="C1898" s="1" t="s">
        <v>4</v>
      </c>
      <c r="D1898" s="1" t="s">
        <v>8</v>
      </c>
      <c r="E1898" s="1" t="s">
        <v>64</v>
      </c>
      <c r="G1898" s="4">
        <v>0.85320568084716797</v>
      </c>
      <c r="H1898" s="4">
        <v>0.75641012191772461</v>
      </c>
      <c r="I1898" s="4">
        <v>0.72156620025634766</v>
      </c>
      <c r="J1898" s="4">
        <v>0.45708131790161133</v>
      </c>
      <c r="K1898" s="4">
        <v>0.14951074123382568</v>
      </c>
      <c r="L1898" s="4">
        <v>0.69708728790283203</v>
      </c>
      <c r="M1898" s="4">
        <v>3.0107513070106506E-2</v>
      </c>
      <c r="N1898" s="4">
        <v>0.74272441864013672</v>
      </c>
    </row>
    <row r="1899" spans="1:14" x14ac:dyDescent="0.2">
      <c r="A1899" s="1">
        <v>2011</v>
      </c>
      <c r="B1899" s="1" t="s">
        <v>4</v>
      </c>
      <c r="C1899" s="1" t="s">
        <v>4</v>
      </c>
      <c r="D1899" s="1" t="s">
        <v>8</v>
      </c>
      <c r="E1899" s="1" t="s">
        <v>65</v>
      </c>
      <c r="G1899" s="4">
        <v>0.89896821975708008</v>
      </c>
      <c r="H1899" s="4">
        <v>0.83502006530761719</v>
      </c>
      <c r="I1899" s="4">
        <v>0.77567195892333984</v>
      </c>
      <c r="J1899" s="4">
        <v>0.60388326644897461</v>
      </c>
      <c r="K1899" s="4">
        <v>0.18840575218200684</v>
      </c>
      <c r="L1899" s="4">
        <v>0.7580256462097168</v>
      </c>
      <c r="M1899" s="4">
        <v>4.0203958749771118E-2</v>
      </c>
      <c r="N1899" s="4">
        <v>0.78972482681274414</v>
      </c>
    </row>
    <row r="1900" spans="1:14" x14ac:dyDescent="0.2">
      <c r="A1900" s="1">
        <v>2011</v>
      </c>
      <c r="B1900" s="1" t="s">
        <v>4</v>
      </c>
      <c r="C1900" s="1" t="s">
        <v>4</v>
      </c>
      <c r="D1900" s="1" t="s">
        <v>8</v>
      </c>
      <c r="E1900" s="1" t="s">
        <v>66</v>
      </c>
      <c r="G1900" s="4">
        <v>0.91145801544189453</v>
      </c>
      <c r="H1900" s="4">
        <v>0.8564915657043457</v>
      </c>
      <c r="I1900" s="4">
        <v>0.8125</v>
      </c>
      <c r="J1900" s="4">
        <v>0.65131568908691406</v>
      </c>
      <c r="K1900" s="4">
        <v>0.23175954818725586</v>
      </c>
      <c r="L1900" s="4">
        <v>0.79543256759643555</v>
      </c>
      <c r="M1900" s="4">
        <v>4.9999982118606567E-2</v>
      </c>
      <c r="N1900" s="4">
        <v>0.82382297515869141</v>
      </c>
    </row>
    <row r="1901" spans="1:14" x14ac:dyDescent="0.2">
      <c r="A1901" s="20">
        <v>2011</v>
      </c>
      <c r="B1901" s="20" t="s">
        <v>4</v>
      </c>
      <c r="C1901" s="20" t="s">
        <v>4</v>
      </c>
      <c r="D1901" s="20" t="s">
        <v>8</v>
      </c>
      <c r="E1901" s="20" t="s">
        <v>67</v>
      </c>
      <c r="F1901" s="21"/>
      <c r="G1901" s="22">
        <v>0.96256637573242188</v>
      </c>
      <c r="H1901" s="22">
        <v>0.93181800842285156</v>
      </c>
      <c r="I1901" s="22">
        <v>0.89554548263549805</v>
      </c>
      <c r="J1901" s="22">
        <v>0.87102460861206055</v>
      </c>
      <c r="K1901" s="22">
        <v>0.43482375144958496</v>
      </c>
      <c r="L1901" s="22">
        <v>0.91519403457641602</v>
      </c>
      <c r="M1901" s="22">
        <v>8.5316300392150879E-2</v>
      </c>
      <c r="N1901" s="22">
        <v>0.92226123809814453</v>
      </c>
    </row>
    <row r="1902" spans="1:14" x14ac:dyDescent="0.2">
      <c r="A1902" s="1">
        <v>2011</v>
      </c>
      <c r="B1902" s="1" t="s">
        <v>4</v>
      </c>
      <c r="C1902" s="1" t="s">
        <v>9</v>
      </c>
      <c r="D1902" s="1" t="s">
        <v>4</v>
      </c>
      <c r="E1902" s="1" t="s">
        <v>60</v>
      </c>
      <c r="F1902" s="3">
        <v>75</v>
      </c>
      <c r="G1902" s="4">
        <v>0.77333307266235352</v>
      </c>
      <c r="H1902" s="4">
        <v>0.71999979019165039</v>
      </c>
      <c r="I1902" s="4">
        <v>0.67999982833862305</v>
      </c>
      <c r="J1902" s="4">
        <v>0.26666665077209473</v>
      </c>
      <c r="K1902" s="4">
        <v>0.30666661262512207</v>
      </c>
      <c r="L1902" s="4">
        <v>0.45333313941955566</v>
      </c>
      <c r="M1902" s="4">
        <v>6.6666662693023682E-2</v>
      </c>
      <c r="N1902" s="4">
        <v>0.49333310127258301</v>
      </c>
    </row>
    <row r="1903" spans="1:14" x14ac:dyDescent="0.2">
      <c r="A1903" s="1">
        <v>2011</v>
      </c>
      <c r="B1903" s="1" t="s">
        <v>4</v>
      </c>
      <c r="C1903" s="1" t="s">
        <v>9</v>
      </c>
      <c r="D1903" s="1" t="s">
        <v>4</v>
      </c>
      <c r="E1903" s="1" t="s">
        <v>61</v>
      </c>
      <c r="F1903" s="3">
        <v>8199</v>
      </c>
      <c r="G1903" s="4">
        <v>0.87961912155151367</v>
      </c>
      <c r="H1903" s="4">
        <v>0.80985450744628906</v>
      </c>
      <c r="I1903" s="4">
        <v>0.75948286056518555</v>
      </c>
      <c r="J1903" s="4">
        <v>0.45676279067993164</v>
      </c>
      <c r="K1903" s="4">
        <v>0.27442359924316406</v>
      </c>
      <c r="L1903" s="4">
        <v>0.6071467399597168</v>
      </c>
      <c r="M1903" s="4">
        <v>5.6836187839508057E-2</v>
      </c>
      <c r="N1903" s="4">
        <v>0.64800548553466797</v>
      </c>
    </row>
    <row r="1904" spans="1:14" x14ac:dyDescent="0.2">
      <c r="A1904" s="1">
        <v>2011</v>
      </c>
      <c r="B1904" s="1" t="s">
        <v>4</v>
      </c>
      <c r="C1904" s="1" t="s">
        <v>9</v>
      </c>
      <c r="D1904" s="1" t="s">
        <v>4</v>
      </c>
      <c r="E1904" s="1" t="s">
        <v>62</v>
      </c>
      <c r="G1904" s="1">
        <v>28</v>
      </c>
      <c r="H1904" s="1">
        <v>28</v>
      </c>
      <c r="I1904" s="1">
        <v>27</v>
      </c>
      <c r="J1904" s="1">
        <v>32</v>
      </c>
      <c r="K1904" s="1">
        <v>12</v>
      </c>
      <c r="L1904" s="1">
        <v>30</v>
      </c>
      <c r="M1904" s="1">
        <v>13</v>
      </c>
      <c r="N1904" s="1">
        <v>30</v>
      </c>
    </row>
    <row r="1905" spans="1:14" x14ac:dyDescent="0.2">
      <c r="A1905" s="1">
        <v>2011</v>
      </c>
      <c r="B1905" s="1" t="s">
        <v>4</v>
      </c>
      <c r="C1905" s="1" t="s">
        <v>9</v>
      </c>
      <c r="D1905" s="1" t="s">
        <v>4</v>
      </c>
      <c r="E1905" s="1" t="s">
        <v>59</v>
      </c>
      <c r="G1905" s="1">
        <v>35</v>
      </c>
      <c r="H1905" s="1">
        <v>35</v>
      </c>
      <c r="I1905" s="1">
        <v>35</v>
      </c>
      <c r="J1905" s="1">
        <v>35</v>
      </c>
      <c r="K1905" s="1">
        <v>35</v>
      </c>
      <c r="L1905" s="1">
        <v>32</v>
      </c>
      <c r="M1905" s="1">
        <v>32</v>
      </c>
      <c r="N1905" s="1">
        <v>32</v>
      </c>
    </row>
    <row r="1906" spans="1:14" x14ac:dyDescent="0.2">
      <c r="A1906" s="1">
        <v>2011</v>
      </c>
      <c r="B1906" s="1" t="s">
        <v>4</v>
      </c>
      <c r="C1906" s="1" t="s">
        <v>9</v>
      </c>
      <c r="D1906" s="1" t="s">
        <v>4</v>
      </c>
      <c r="E1906" s="1" t="s">
        <v>63</v>
      </c>
      <c r="G1906" s="4">
        <v>0.62573099136352539</v>
      </c>
      <c r="H1906" s="4">
        <v>0.54545450210571289</v>
      </c>
      <c r="I1906" s="4">
        <v>0.50292396545410156</v>
      </c>
      <c r="J1906" s="4">
        <v>0.14141404628753662</v>
      </c>
      <c r="K1906" s="4">
        <v>0.1024930477142334</v>
      </c>
      <c r="L1906" s="4">
        <v>0.41414117813110352</v>
      </c>
      <c r="M1906" s="4">
        <v>1.0989010334014893E-2</v>
      </c>
      <c r="N1906" s="4">
        <v>0.46464633941650391</v>
      </c>
    </row>
    <row r="1907" spans="1:14" x14ac:dyDescent="0.2">
      <c r="A1907" s="1">
        <v>2011</v>
      </c>
      <c r="B1907" s="1" t="s">
        <v>4</v>
      </c>
      <c r="C1907" s="1" t="s">
        <v>9</v>
      </c>
      <c r="D1907" s="1" t="s">
        <v>4</v>
      </c>
      <c r="E1907" s="1" t="s">
        <v>64</v>
      </c>
      <c r="G1907" s="4">
        <v>0.84615373611450195</v>
      </c>
      <c r="H1907" s="4">
        <v>0.74242401123046875</v>
      </c>
      <c r="I1907" s="4">
        <v>0.70796442031860352</v>
      </c>
      <c r="J1907" s="4">
        <v>0.30666661262512207</v>
      </c>
      <c r="K1907" s="4">
        <v>0.2105262279510498</v>
      </c>
      <c r="L1907" s="4">
        <v>0.57509851455688477</v>
      </c>
      <c r="M1907" s="4">
        <v>4.3103426694869995E-2</v>
      </c>
      <c r="N1907" s="4">
        <v>0.6399998664855957</v>
      </c>
    </row>
    <row r="1908" spans="1:14" x14ac:dyDescent="0.2">
      <c r="A1908" s="1">
        <v>2011</v>
      </c>
      <c r="B1908" s="1" t="s">
        <v>4</v>
      </c>
      <c r="C1908" s="1" t="s">
        <v>9</v>
      </c>
      <c r="D1908" s="1" t="s">
        <v>4</v>
      </c>
      <c r="E1908" s="1" t="s">
        <v>65</v>
      </c>
      <c r="G1908" s="4">
        <v>0.89645957946777344</v>
      </c>
      <c r="H1908" s="4">
        <v>0.83176136016845703</v>
      </c>
      <c r="I1908" s="4">
        <v>0.77196693420410156</v>
      </c>
      <c r="J1908" s="4">
        <v>0.43443465232849121</v>
      </c>
      <c r="K1908" s="4">
        <v>0.27648591995239258</v>
      </c>
      <c r="L1908" s="4">
        <v>0.65079355239868164</v>
      </c>
      <c r="M1908" s="4">
        <v>5.2631556987762451E-2</v>
      </c>
      <c r="N1908" s="4">
        <v>0.70793628692626953</v>
      </c>
    </row>
    <row r="1909" spans="1:14" x14ac:dyDescent="0.2">
      <c r="A1909" s="1">
        <v>2011</v>
      </c>
      <c r="B1909" s="1" t="s">
        <v>4</v>
      </c>
      <c r="C1909" s="1" t="s">
        <v>9</v>
      </c>
      <c r="D1909" s="1" t="s">
        <v>4</v>
      </c>
      <c r="E1909" s="1" t="s">
        <v>66</v>
      </c>
      <c r="G1909" s="4">
        <v>0.94029808044433594</v>
      </c>
      <c r="H1909" s="4">
        <v>0.87179470062255859</v>
      </c>
      <c r="I1909" s="4">
        <v>0.82255363464355469</v>
      </c>
      <c r="J1909" s="4">
        <v>0.52597379684448242</v>
      </c>
      <c r="K1909" s="4">
        <v>0.31999993324279785</v>
      </c>
      <c r="L1909" s="4">
        <v>0.75749969482421875</v>
      </c>
      <c r="M1909" s="4">
        <v>7.9999983310699463E-2</v>
      </c>
      <c r="N1909" s="4">
        <v>0.76923036575317383</v>
      </c>
    </row>
    <row r="1910" spans="1:14" x14ac:dyDescent="0.2">
      <c r="A1910" s="20">
        <v>2011</v>
      </c>
      <c r="B1910" s="20" t="s">
        <v>4</v>
      </c>
      <c r="C1910" s="20" t="s">
        <v>9</v>
      </c>
      <c r="D1910" s="20" t="s">
        <v>4</v>
      </c>
      <c r="E1910" s="20" t="s">
        <v>67</v>
      </c>
      <c r="F1910" s="21"/>
      <c r="G1910" s="22">
        <v>0.97706413269042969</v>
      </c>
      <c r="H1910" s="22">
        <v>0.94954109191894531</v>
      </c>
      <c r="I1910" s="22">
        <v>0.94954109191894531</v>
      </c>
      <c r="J1910" s="22">
        <v>0.80275201797485352</v>
      </c>
      <c r="K1910" s="22">
        <v>0.48502993583679199</v>
      </c>
      <c r="L1910" s="22">
        <v>0.89908218383789063</v>
      </c>
      <c r="M1910" s="22">
        <v>0.13333332538604736</v>
      </c>
      <c r="N1910" s="22">
        <v>0.91743087768554688</v>
      </c>
    </row>
    <row r="1911" spans="1:14" x14ac:dyDescent="0.2">
      <c r="A1911" s="1">
        <v>2011</v>
      </c>
      <c r="B1911" s="1" t="s">
        <v>4</v>
      </c>
      <c r="C1911" s="1" t="s">
        <v>10</v>
      </c>
      <c r="D1911" s="1" t="s">
        <v>4</v>
      </c>
      <c r="E1911" s="1" t="s">
        <v>60</v>
      </c>
      <c r="F1911" s="3">
        <v>574</v>
      </c>
      <c r="G1911" s="4">
        <v>0.83275222778320313</v>
      </c>
      <c r="H1911" s="4">
        <v>0.7299647331237793</v>
      </c>
      <c r="I1911" s="4">
        <v>0.69686365127563477</v>
      </c>
      <c r="J1911" s="4">
        <v>0.35540056228637695</v>
      </c>
      <c r="K1911" s="4">
        <v>0.29616713523864746</v>
      </c>
      <c r="L1911" s="4">
        <v>0.58710765838623047</v>
      </c>
      <c r="M1911" s="4">
        <v>5.7491272687911987E-2</v>
      </c>
      <c r="N1911" s="4">
        <v>0.620208740234375</v>
      </c>
    </row>
    <row r="1912" spans="1:14" x14ac:dyDescent="0.2">
      <c r="A1912" s="1">
        <v>2011</v>
      </c>
      <c r="B1912" s="1" t="s">
        <v>4</v>
      </c>
      <c r="C1912" s="1" t="s">
        <v>10</v>
      </c>
      <c r="D1912" s="1" t="s">
        <v>4</v>
      </c>
      <c r="E1912" s="1" t="s">
        <v>61</v>
      </c>
      <c r="F1912" s="3">
        <v>18481</v>
      </c>
      <c r="G1912" s="4">
        <v>0.88377237319946289</v>
      </c>
      <c r="H1912" s="4">
        <v>0.82441425323486328</v>
      </c>
      <c r="I1912" s="4">
        <v>0.77809619903564453</v>
      </c>
      <c r="J1912" s="4">
        <v>0.50641155242919922</v>
      </c>
      <c r="K1912" s="4">
        <v>0.2575075626373291</v>
      </c>
      <c r="L1912" s="4">
        <v>0.65759420394897461</v>
      </c>
      <c r="M1912" s="4">
        <v>4.1664391756057739E-2</v>
      </c>
      <c r="N1912" s="4">
        <v>0.68941068649291992</v>
      </c>
    </row>
    <row r="1913" spans="1:14" x14ac:dyDescent="0.2">
      <c r="A1913" s="1">
        <v>2011</v>
      </c>
      <c r="B1913" s="1" t="s">
        <v>4</v>
      </c>
      <c r="C1913" s="1" t="s">
        <v>10</v>
      </c>
      <c r="D1913" s="1" t="s">
        <v>4</v>
      </c>
      <c r="E1913" s="1" t="s">
        <v>62</v>
      </c>
      <c r="G1913" s="1">
        <v>27</v>
      </c>
      <c r="H1913" s="1">
        <v>30</v>
      </c>
      <c r="I1913" s="1">
        <v>29</v>
      </c>
      <c r="J1913" s="1">
        <v>32</v>
      </c>
      <c r="K1913" s="1">
        <v>11</v>
      </c>
      <c r="L1913" s="1">
        <v>28</v>
      </c>
      <c r="M1913" s="1">
        <v>13</v>
      </c>
      <c r="N1913" s="1">
        <v>28</v>
      </c>
    </row>
    <row r="1914" spans="1:14" x14ac:dyDescent="0.2">
      <c r="A1914" s="1">
        <v>2011</v>
      </c>
      <c r="B1914" s="1" t="s">
        <v>4</v>
      </c>
      <c r="C1914" s="1" t="s">
        <v>10</v>
      </c>
      <c r="D1914" s="1" t="s">
        <v>4</v>
      </c>
      <c r="E1914" s="1" t="s">
        <v>59</v>
      </c>
      <c r="G1914" s="1">
        <v>35</v>
      </c>
      <c r="H1914" s="1">
        <v>35</v>
      </c>
      <c r="I1914" s="1">
        <v>35</v>
      </c>
      <c r="J1914" s="1">
        <v>35</v>
      </c>
      <c r="K1914" s="1">
        <v>35</v>
      </c>
      <c r="L1914" s="1">
        <v>32</v>
      </c>
      <c r="M1914" s="1">
        <v>32</v>
      </c>
      <c r="N1914" s="1">
        <v>32</v>
      </c>
    </row>
    <row r="1915" spans="1:14" x14ac:dyDescent="0.2">
      <c r="A1915" s="1">
        <v>2011</v>
      </c>
      <c r="B1915" s="1" t="s">
        <v>4</v>
      </c>
      <c r="C1915" s="1" t="s">
        <v>10</v>
      </c>
      <c r="D1915" s="1" t="s">
        <v>4</v>
      </c>
      <c r="E1915" s="1" t="s">
        <v>63</v>
      </c>
      <c r="G1915" s="4">
        <v>0.72857141494750977</v>
      </c>
      <c r="H1915" s="4">
        <v>0.6238093376159668</v>
      </c>
      <c r="I1915" s="4">
        <v>0.5619044303894043</v>
      </c>
      <c r="J1915" s="4">
        <v>0.26576566696166992</v>
      </c>
      <c r="K1915" s="4">
        <v>6.7961156368255615E-2</v>
      </c>
      <c r="L1915" s="4">
        <v>0.48571419715881348</v>
      </c>
      <c r="M1915" s="4">
        <v>9.7087323665618896E-3</v>
      </c>
      <c r="N1915" s="4">
        <v>0.52380943298339844</v>
      </c>
    </row>
    <row r="1916" spans="1:14" x14ac:dyDescent="0.2">
      <c r="A1916" s="1">
        <v>2011</v>
      </c>
      <c r="B1916" s="1" t="s">
        <v>4</v>
      </c>
      <c r="C1916" s="1" t="s">
        <v>10</v>
      </c>
      <c r="D1916" s="1" t="s">
        <v>4</v>
      </c>
      <c r="E1916" s="1" t="s">
        <v>64</v>
      </c>
      <c r="G1916" s="4">
        <v>0.85161256790161133</v>
      </c>
      <c r="H1916" s="4">
        <v>0.76567649841308594</v>
      </c>
      <c r="I1916" s="4">
        <v>0.72509956359863281</v>
      </c>
      <c r="J1916" s="4">
        <v>0.41249990463256836</v>
      </c>
      <c r="K1916" s="4">
        <v>0.20720720291137695</v>
      </c>
      <c r="L1916" s="4">
        <v>0.64686441421508789</v>
      </c>
      <c r="M1916" s="4">
        <v>2.8169006109237671E-2</v>
      </c>
      <c r="N1916" s="4">
        <v>0.66666650772094727</v>
      </c>
    </row>
    <row r="1917" spans="1:14" x14ac:dyDescent="0.2">
      <c r="A1917" s="1">
        <v>2011</v>
      </c>
      <c r="B1917" s="1" t="s">
        <v>4</v>
      </c>
      <c r="C1917" s="1" t="s">
        <v>10</v>
      </c>
      <c r="D1917" s="1" t="s">
        <v>4</v>
      </c>
      <c r="E1917" s="1" t="s">
        <v>65</v>
      </c>
      <c r="G1917" s="4">
        <v>0.88683652877807617</v>
      </c>
      <c r="H1917" s="4">
        <v>0.82969284057617188</v>
      </c>
      <c r="I1917" s="4">
        <v>0.78311872482299805</v>
      </c>
      <c r="J1917" s="4">
        <v>0.48289728164672852</v>
      </c>
      <c r="K1917" s="4">
        <v>0.24858355522155762</v>
      </c>
      <c r="L1917" s="4">
        <v>0.71900796890258789</v>
      </c>
      <c r="M1917" s="4">
        <v>4.7970473766326904E-2</v>
      </c>
      <c r="N1917" s="4">
        <v>0.7602229118347168</v>
      </c>
    </row>
    <row r="1918" spans="1:14" x14ac:dyDescent="0.2">
      <c r="A1918" s="1">
        <v>2011</v>
      </c>
      <c r="B1918" s="1" t="s">
        <v>4</v>
      </c>
      <c r="C1918" s="1" t="s">
        <v>10</v>
      </c>
      <c r="D1918" s="1" t="s">
        <v>4</v>
      </c>
      <c r="E1918" s="1" t="s">
        <v>66</v>
      </c>
      <c r="G1918" s="4">
        <v>0.92780733108520508</v>
      </c>
      <c r="H1918" s="4">
        <v>0.88300800323486328</v>
      </c>
      <c r="I1918" s="4">
        <v>0.82736110687255859</v>
      </c>
      <c r="J1918" s="4">
        <v>0.59043645858764648</v>
      </c>
      <c r="K1918" s="4">
        <v>0.30618882179260254</v>
      </c>
      <c r="L1918" s="4">
        <v>0.78749990463256836</v>
      </c>
      <c r="M1918" s="4">
        <v>6.4516127109527588E-2</v>
      </c>
      <c r="N1918" s="4">
        <v>0.82142829895019531</v>
      </c>
    </row>
    <row r="1919" spans="1:14" x14ac:dyDescent="0.2">
      <c r="A1919" s="20">
        <v>2011</v>
      </c>
      <c r="B1919" s="20" t="s">
        <v>4</v>
      </c>
      <c r="C1919" s="20" t="s">
        <v>10</v>
      </c>
      <c r="D1919" s="20" t="s">
        <v>4</v>
      </c>
      <c r="E1919" s="20" t="s">
        <v>67</v>
      </c>
      <c r="F1919" s="21"/>
      <c r="G1919" s="22">
        <v>0.97233200073242188</v>
      </c>
      <c r="H1919" s="22">
        <v>0.96047401428222656</v>
      </c>
      <c r="I1919" s="22">
        <v>0.94174718856811523</v>
      </c>
      <c r="J1919" s="22">
        <v>0.86893177032470703</v>
      </c>
      <c r="K1919" s="22">
        <v>0.46249985694885254</v>
      </c>
      <c r="L1919" s="22">
        <v>0.92232990264892578</v>
      </c>
      <c r="M1919" s="22">
        <v>8.880305290222168E-2</v>
      </c>
      <c r="N1919" s="22">
        <v>0.92718410491943359</v>
      </c>
    </row>
    <row r="1920" spans="1:14" x14ac:dyDescent="0.2">
      <c r="A1920" s="1">
        <v>2011</v>
      </c>
      <c r="B1920" s="1" t="s">
        <v>4</v>
      </c>
      <c r="C1920" s="1" t="s">
        <v>11</v>
      </c>
      <c r="D1920" s="1" t="s">
        <v>4</v>
      </c>
      <c r="E1920" s="1" t="s">
        <v>60</v>
      </c>
      <c r="F1920" s="3">
        <v>255</v>
      </c>
      <c r="G1920" s="4">
        <v>0.85490179061889648</v>
      </c>
      <c r="H1920" s="4">
        <v>0.82352924346923828</v>
      </c>
      <c r="I1920" s="4">
        <v>0.76078414916992188</v>
      </c>
      <c r="J1920" s="4">
        <v>0.40784311294555664</v>
      </c>
      <c r="K1920" s="4">
        <v>0.33333325386047363</v>
      </c>
      <c r="L1920" s="4">
        <v>0.65882349014282227</v>
      </c>
      <c r="M1920" s="4">
        <v>6.2745094299316406E-2</v>
      </c>
      <c r="N1920" s="4">
        <v>0.70196056365966797</v>
      </c>
    </row>
    <row r="1921" spans="1:14" x14ac:dyDescent="0.2">
      <c r="A1921" s="1">
        <v>2011</v>
      </c>
      <c r="B1921" s="1" t="s">
        <v>4</v>
      </c>
      <c r="C1921" s="1" t="s">
        <v>11</v>
      </c>
      <c r="D1921" s="1" t="s">
        <v>4</v>
      </c>
      <c r="E1921" s="1" t="s">
        <v>61</v>
      </c>
      <c r="F1921" s="3">
        <v>23820</v>
      </c>
      <c r="G1921" s="4">
        <v>0.94504594802856445</v>
      </c>
      <c r="H1921" s="4">
        <v>0.90096521377563477</v>
      </c>
      <c r="I1921" s="4">
        <v>0.85331630706787109</v>
      </c>
      <c r="J1921" s="4">
        <v>0.66528081893920898</v>
      </c>
      <c r="K1921" s="4">
        <v>0.19676733016967773</v>
      </c>
      <c r="L1921" s="4">
        <v>0.78723716735839844</v>
      </c>
      <c r="M1921" s="4">
        <v>3.3249348402023315E-2</v>
      </c>
      <c r="N1921" s="4">
        <v>0.81288814544677734</v>
      </c>
    </row>
    <row r="1922" spans="1:14" x14ac:dyDescent="0.2">
      <c r="A1922" s="1">
        <v>2011</v>
      </c>
      <c r="B1922" s="1" t="s">
        <v>4</v>
      </c>
      <c r="C1922" s="1" t="s">
        <v>11</v>
      </c>
      <c r="D1922" s="1" t="s">
        <v>4</v>
      </c>
      <c r="E1922" s="1" t="s">
        <v>62</v>
      </c>
      <c r="G1922" s="1">
        <v>31</v>
      </c>
      <c r="H1922" s="1">
        <v>26</v>
      </c>
      <c r="I1922" s="1">
        <v>27</v>
      </c>
      <c r="J1922" s="1">
        <v>32</v>
      </c>
      <c r="K1922" s="1">
        <v>5</v>
      </c>
      <c r="L1922" s="1">
        <v>29</v>
      </c>
      <c r="M1922" s="1">
        <v>8</v>
      </c>
      <c r="N1922" s="1">
        <v>29</v>
      </c>
    </row>
    <row r="1923" spans="1:14" x14ac:dyDescent="0.2">
      <c r="A1923" s="1">
        <v>2011</v>
      </c>
      <c r="B1923" s="1" t="s">
        <v>4</v>
      </c>
      <c r="C1923" s="1" t="s">
        <v>11</v>
      </c>
      <c r="D1923" s="1" t="s">
        <v>4</v>
      </c>
      <c r="E1923" s="1" t="s">
        <v>59</v>
      </c>
      <c r="G1923" s="1">
        <v>35</v>
      </c>
      <c r="H1923" s="1">
        <v>35</v>
      </c>
      <c r="I1923" s="1">
        <v>35</v>
      </c>
      <c r="J1923" s="1">
        <v>35</v>
      </c>
      <c r="K1923" s="1">
        <v>35</v>
      </c>
      <c r="L1923" s="1">
        <v>32</v>
      </c>
      <c r="M1923" s="1">
        <v>32</v>
      </c>
      <c r="N1923" s="1">
        <v>32</v>
      </c>
    </row>
    <row r="1924" spans="1:14" x14ac:dyDescent="0.2">
      <c r="A1924" s="1">
        <v>2011</v>
      </c>
      <c r="B1924" s="1" t="s">
        <v>4</v>
      </c>
      <c r="C1924" s="1" t="s">
        <v>11</v>
      </c>
      <c r="D1924" s="1" t="s">
        <v>4</v>
      </c>
      <c r="E1924" s="1" t="s">
        <v>63</v>
      </c>
      <c r="G1924" s="4">
        <v>0.80152654647827148</v>
      </c>
      <c r="H1924" s="4">
        <v>0.71755695343017578</v>
      </c>
      <c r="I1924" s="4">
        <v>0.63358736038208008</v>
      </c>
      <c r="J1924" s="4">
        <v>0.33734917640686035</v>
      </c>
      <c r="K1924" s="4">
        <v>6.0606032609939575E-2</v>
      </c>
      <c r="L1924" s="4">
        <v>0.48854947090148926</v>
      </c>
      <c r="M1924" s="4">
        <v>9.2359334230422974E-3</v>
      </c>
      <c r="N1924" s="4">
        <v>0.58015251159667969</v>
      </c>
    </row>
    <row r="1925" spans="1:14" x14ac:dyDescent="0.2">
      <c r="A1925" s="1">
        <v>2011</v>
      </c>
      <c r="B1925" s="1" t="s">
        <v>4</v>
      </c>
      <c r="C1925" s="1" t="s">
        <v>11</v>
      </c>
      <c r="D1925" s="1" t="s">
        <v>4</v>
      </c>
      <c r="E1925" s="1" t="s">
        <v>64</v>
      </c>
      <c r="G1925" s="4">
        <v>0.89861726760864258</v>
      </c>
      <c r="H1925" s="4">
        <v>0.8108973503112793</v>
      </c>
      <c r="I1925" s="4">
        <v>0.76497650146484375</v>
      </c>
      <c r="J1925" s="4">
        <v>0.50608253479003906</v>
      </c>
      <c r="K1925" s="4">
        <v>0.18269228935241699</v>
      </c>
      <c r="L1925" s="4">
        <v>0.69999980926513672</v>
      </c>
      <c r="M1925" s="4">
        <v>2.7190327644348145E-2</v>
      </c>
      <c r="N1925" s="4">
        <v>0.73374605178833008</v>
      </c>
    </row>
    <row r="1926" spans="1:14" x14ac:dyDescent="0.2">
      <c r="A1926" s="1">
        <v>2011</v>
      </c>
      <c r="B1926" s="1" t="s">
        <v>4</v>
      </c>
      <c r="C1926" s="1" t="s">
        <v>11</v>
      </c>
      <c r="D1926" s="1" t="s">
        <v>4</v>
      </c>
      <c r="E1926" s="1" t="s">
        <v>65</v>
      </c>
      <c r="G1926" s="4">
        <v>0.93736505508422852</v>
      </c>
      <c r="H1926" s="4">
        <v>0.88709831237792969</v>
      </c>
      <c r="I1926" s="4">
        <v>0.82955837249755859</v>
      </c>
      <c r="J1926" s="4">
        <v>0.60096883773803711</v>
      </c>
      <c r="K1926" s="4">
        <v>0.22414636611938477</v>
      </c>
      <c r="L1926" s="4">
        <v>0.79824542999267578</v>
      </c>
      <c r="M1926" s="4">
        <v>4.1769027709960938E-2</v>
      </c>
      <c r="N1926" s="4">
        <v>0.83333301544189453</v>
      </c>
    </row>
    <row r="1927" spans="1:14" x14ac:dyDescent="0.2">
      <c r="A1927" s="1">
        <v>2011</v>
      </c>
      <c r="B1927" s="1" t="s">
        <v>4</v>
      </c>
      <c r="C1927" s="1" t="s">
        <v>11</v>
      </c>
      <c r="D1927" s="1" t="s">
        <v>4</v>
      </c>
      <c r="E1927" s="1" t="s">
        <v>66</v>
      </c>
      <c r="G1927" s="4">
        <v>0.96549034118652344</v>
      </c>
      <c r="H1927" s="4">
        <v>0.92791366577148438</v>
      </c>
      <c r="I1927" s="4">
        <v>0.89058780670166016</v>
      </c>
      <c r="J1927" s="4">
        <v>0.69513607025146484</v>
      </c>
      <c r="K1927" s="4">
        <v>0.27857136726379395</v>
      </c>
      <c r="L1927" s="4">
        <v>0.84969282150268555</v>
      </c>
      <c r="M1927" s="4">
        <v>5.7631403207778931E-2</v>
      </c>
      <c r="N1927" s="4">
        <v>0.8910365104675293</v>
      </c>
    </row>
    <row r="1928" spans="1:14" x14ac:dyDescent="0.2">
      <c r="A1928" s="20">
        <v>2011</v>
      </c>
      <c r="B1928" s="20" t="s">
        <v>4</v>
      </c>
      <c r="C1928" s="20" t="s">
        <v>11</v>
      </c>
      <c r="D1928" s="20" t="s">
        <v>4</v>
      </c>
      <c r="E1928" s="20" t="s">
        <v>67</v>
      </c>
      <c r="F1928" s="21"/>
      <c r="G1928" s="22">
        <v>0.98150396347045898</v>
      </c>
      <c r="H1928" s="22">
        <v>0.95949459075927734</v>
      </c>
      <c r="I1928" s="22">
        <v>0.9268803596496582</v>
      </c>
      <c r="J1928" s="22">
        <v>0.90476179122924805</v>
      </c>
      <c r="K1928" s="22">
        <v>0.44469022750854492</v>
      </c>
      <c r="L1928" s="22">
        <v>0.95238065719604492</v>
      </c>
      <c r="M1928" s="22">
        <v>0.12977087497711182</v>
      </c>
      <c r="N1928" s="22">
        <v>0.96103858947753906</v>
      </c>
    </row>
    <row r="1929" spans="1:14" x14ac:dyDescent="0.2">
      <c r="A1929" s="1">
        <v>2011</v>
      </c>
      <c r="B1929" s="1" t="s">
        <v>4</v>
      </c>
      <c r="C1929" s="1" t="s">
        <v>73</v>
      </c>
      <c r="D1929" s="1" t="s">
        <v>4</v>
      </c>
      <c r="E1929" s="1" t="s">
        <v>60</v>
      </c>
      <c r="F1929" s="3">
        <v>14</v>
      </c>
      <c r="G1929" s="4">
        <v>0.71428537368774414</v>
      </c>
      <c r="H1929" s="4">
        <v>0.57142829895019531</v>
      </c>
      <c r="I1929" s="4">
        <v>0.5</v>
      </c>
      <c r="J1929" s="4">
        <v>0.28571414947509766</v>
      </c>
      <c r="K1929" s="4">
        <v>0.14285707473754883</v>
      </c>
      <c r="L1929" s="4">
        <v>0.35714268684387207</v>
      </c>
      <c r="M1929" s="4">
        <v>7.1428537368774414E-2</v>
      </c>
      <c r="N1929" s="4">
        <v>0.42857122421264648</v>
      </c>
    </row>
    <row r="1930" spans="1:14" x14ac:dyDescent="0.2">
      <c r="A1930" s="1">
        <v>2011</v>
      </c>
      <c r="B1930" s="1" t="s">
        <v>4</v>
      </c>
      <c r="C1930" s="1" t="s">
        <v>73</v>
      </c>
      <c r="D1930" s="1" t="s">
        <v>4</v>
      </c>
      <c r="E1930" s="1" t="s">
        <v>61</v>
      </c>
      <c r="F1930" s="3">
        <v>362</v>
      </c>
      <c r="G1930" s="4">
        <v>0.83149147033691406</v>
      </c>
      <c r="H1930" s="4">
        <v>0.73204374313354492</v>
      </c>
      <c r="I1930" s="4">
        <v>0.69889497756958008</v>
      </c>
      <c r="J1930" s="4">
        <v>0.41988945007324219</v>
      </c>
      <c r="K1930" s="4">
        <v>0.27900528907775879</v>
      </c>
      <c r="L1930" s="4">
        <v>0.54143619537353516</v>
      </c>
      <c r="M1930" s="4">
        <v>4.1436463594436646E-2</v>
      </c>
      <c r="N1930" s="4">
        <v>0.5745854377746582</v>
      </c>
    </row>
    <row r="1931" spans="1:14" x14ac:dyDescent="0.2">
      <c r="A1931" s="1">
        <v>2011</v>
      </c>
      <c r="B1931" s="1" t="s">
        <v>4</v>
      </c>
      <c r="C1931" s="1" t="s">
        <v>73</v>
      </c>
      <c r="D1931" s="1" t="s">
        <v>4</v>
      </c>
      <c r="E1931" s="1" t="s">
        <v>62</v>
      </c>
      <c r="G1931" s="1">
        <v>27</v>
      </c>
      <c r="H1931" s="1">
        <v>28</v>
      </c>
      <c r="I1931" s="1">
        <v>29</v>
      </c>
      <c r="J1931" s="1">
        <v>23</v>
      </c>
      <c r="K1931" s="1">
        <v>27</v>
      </c>
      <c r="L1931" s="1">
        <v>27</v>
      </c>
      <c r="M1931" s="1">
        <v>6</v>
      </c>
      <c r="N1931" s="1">
        <v>26</v>
      </c>
    </row>
    <row r="1932" spans="1:14" x14ac:dyDescent="0.2">
      <c r="A1932" s="1">
        <v>2011</v>
      </c>
      <c r="B1932" s="1" t="s">
        <v>4</v>
      </c>
      <c r="C1932" s="1" t="s">
        <v>73</v>
      </c>
      <c r="D1932" s="1" t="s">
        <v>4</v>
      </c>
      <c r="E1932" s="1" t="s">
        <v>59</v>
      </c>
      <c r="G1932" s="1">
        <v>33</v>
      </c>
      <c r="H1932" s="1">
        <v>33</v>
      </c>
      <c r="I1932" s="1">
        <v>33</v>
      </c>
      <c r="J1932" s="1">
        <v>31</v>
      </c>
      <c r="K1932" s="1">
        <v>29</v>
      </c>
      <c r="L1932" s="1">
        <v>29</v>
      </c>
      <c r="M1932" s="1">
        <v>10</v>
      </c>
      <c r="N1932" s="1">
        <v>29</v>
      </c>
    </row>
    <row r="1933" spans="1:14" x14ac:dyDescent="0.2">
      <c r="A1933" s="1">
        <v>2011</v>
      </c>
      <c r="B1933" s="1" t="s">
        <v>4</v>
      </c>
      <c r="C1933" s="1" t="s">
        <v>73</v>
      </c>
      <c r="D1933" s="1" t="s">
        <v>4</v>
      </c>
      <c r="E1933" s="1" t="s">
        <v>63</v>
      </c>
      <c r="G1933" s="4">
        <v>0.19999992847442627</v>
      </c>
      <c r="H1933" s="4">
        <v>0.19999992847442627</v>
      </c>
      <c r="I1933" s="4">
        <v>0.19999992847442627</v>
      </c>
      <c r="J1933" s="4">
        <v>0.14285707473754883</v>
      </c>
      <c r="K1933" s="4">
        <v>5.8823525905609131E-2</v>
      </c>
      <c r="L1933" s="4">
        <v>0.28571414947509766</v>
      </c>
      <c r="M1933" s="4">
        <v>3.9999991655349731E-2</v>
      </c>
      <c r="N1933" s="4">
        <v>0.28571414947509766</v>
      </c>
    </row>
    <row r="1934" spans="1:14" x14ac:dyDescent="0.2">
      <c r="A1934" s="1">
        <v>2011</v>
      </c>
      <c r="B1934" s="1" t="s">
        <v>4</v>
      </c>
      <c r="C1934" s="1" t="s">
        <v>73</v>
      </c>
      <c r="D1934" s="1" t="s">
        <v>4</v>
      </c>
      <c r="E1934" s="1" t="s">
        <v>64</v>
      </c>
      <c r="G1934" s="4">
        <v>0.73863601684570313</v>
      </c>
      <c r="H1934" s="4">
        <v>0.61818170547485352</v>
      </c>
      <c r="I1934" s="4">
        <v>0.558441162109375</v>
      </c>
      <c r="J1934" s="4">
        <v>0.26315784454345703</v>
      </c>
      <c r="K1934" s="4">
        <v>0.19090902805328369</v>
      </c>
      <c r="L1934" s="4">
        <v>0.48076915740966797</v>
      </c>
      <c r="M1934" s="4">
        <v>5.2631556987762451E-2</v>
      </c>
      <c r="N1934" s="4">
        <v>0.59166622161865234</v>
      </c>
    </row>
    <row r="1935" spans="1:14" x14ac:dyDescent="0.2">
      <c r="A1935" s="1">
        <v>2011</v>
      </c>
      <c r="B1935" s="1" t="s">
        <v>4</v>
      </c>
      <c r="C1935" s="1" t="s">
        <v>73</v>
      </c>
      <c r="D1935" s="1" t="s">
        <v>4</v>
      </c>
      <c r="E1935" s="1" t="s">
        <v>65</v>
      </c>
      <c r="G1935" s="4">
        <v>0.89898967742919922</v>
      </c>
      <c r="H1935" s="4">
        <v>0.82575702667236328</v>
      </c>
      <c r="I1935" s="4">
        <v>0.76136350631713867</v>
      </c>
      <c r="J1935" s="4">
        <v>0.47727251052856445</v>
      </c>
      <c r="K1935" s="4">
        <v>0.25</v>
      </c>
      <c r="L1935" s="4">
        <v>0.71590900421142578</v>
      </c>
      <c r="M1935" s="4">
        <v>8.7719261646270752E-2</v>
      </c>
      <c r="N1935" s="4">
        <v>0.76136350631713867</v>
      </c>
    </row>
    <row r="1936" spans="1:14" x14ac:dyDescent="0.2">
      <c r="A1936" s="1">
        <v>2011</v>
      </c>
      <c r="B1936" s="1" t="s">
        <v>4</v>
      </c>
      <c r="C1936" s="1" t="s">
        <v>73</v>
      </c>
      <c r="D1936" s="1" t="s">
        <v>4</v>
      </c>
      <c r="E1936" s="1" t="s">
        <v>66</v>
      </c>
      <c r="G1936" s="4">
        <v>1</v>
      </c>
      <c r="H1936" s="4">
        <v>1</v>
      </c>
      <c r="I1936" s="4">
        <v>1</v>
      </c>
      <c r="J1936" s="4">
        <v>0.66666650772094727</v>
      </c>
      <c r="K1936" s="4">
        <v>0.36666655540466309</v>
      </c>
      <c r="L1936" s="4">
        <v>0.95833301544189453</v>
      </c>
      <c r="M1936" s="4">
        <v>0.14285707473754883</v>
      </c>
      <c r="N1936" s="4">
        <v>1</v>
      </c>
    </row>
    <row r="1937" spans="1:14" x14ac:dyDescent="0.2">
      <c r="A1937" s="20">
        <v>2011</v>
      </c>
      <c r="B1937" s="20" t="s">
        <v>4</v>
      </c>
      <c r="C1937" s="20" t="s">
        <v>73</v>
      </c>
      <c r="D1937" s="20" t="s">
        <v>4</v>
      </c>
      <c r="E1937" s="20" t="s">
        <v>67</v>
      </c>
      <c r="F1937" s="21"/>
      <c r="G1937" s="22">
        <v>1</v>
      </c>
      <c r="H1937" s="22">
        <v>1</v>
      </c>
      <c r="I1937" s="22">
        <v>1</v>
      </c>
      <c r="J1937" s="22">
        <v>1</v>
      </c>
      <c r="K1937" s="22">
        <v>0.75</v>
      </c>
      <c r="L1937" s="22">
        <v>1</v>
      </c>
      <c r="M1937" s="22">
        <v>0.19999992847442627</v>
      </c>
      <c r="N1937" s="22">
        <v>1</v>
      </c>
    </row>
    <row r="1938" spans="1:14" x14ac:dyDescent="0.2">
      <c r="A1938" s="1">
        <v>2011</v>
      </c>
      <c r="B1938" s="1" t="s">
        <v>4</v>
      </c>
      <c r="C1938" s="1" t="s">
        <v>12</v>
      </c>
      <c r="D1938" s="1" t="s">
        <v>4</v>
      </c>
      <c r="E1938" s="1" t="s">
        <v>60</v>
      </c>
      <c r="F1938" s="3">
        <v>4337</v>
      </c>
      <c r="G1938" s="4">
        <v>0.83928966522216797</v>
      </c>
      <c r="H1938" s="4">
        <v>0.77196216583251953</v>
      </c>
      <c r="I1938" s="4">
        <v>0.73783683776855469</v>
      </c>
      <c r="J1938" s="4">
        <v>0.47567439079284668</v>
      </c>
      <c r="K1938" s="4">
        <v>0.23933589458465576</v>
      </c>
      <c r="L1938" s="4">
        <v>0.67396783828735352</v>
      </c>
      <c r="M1938" s="4">
        <v>4.3578505516052246E-2</v>
      </c>
      <c r="N1938" s="4">
        <v>0.70624828338623047</v>
      </c>
    </row>
    <row r="1939" spans="1:14" x14ac:dyDescent="0.2">
      <c r="A1939" s="1">
        <v>2011</v>
      </c>
      <c r="B1939" s="1" t="s">
        <v>4</v>
      </c>
      <c r="C1939" s="1" t="s">
        <v>12</v>
      </c>
      <c r="D1939" s="1" t="s">
        <v>4</v>
      </c>
      <c r="E1939" s="1" t="s">
        <v>61</v>
      </c>
      <c r="F1939" s="3">
        <v>106531</v>
      </c>
      <c r="G1939" s="4">
        <v>0.90800762176513672</v>
      </c>
      <c r="H1939" s="4">
        <v>0.8589329719543457</v>
      </c>
      <c r="I1939" s="4">
        <v>0.81563091278076172</v>
      </c>
      <c r="J1939" s="4">
        <v>0.6197819709777832</v>
      </c>
      <c r="K1939" s="4">
        <v>0.20226025581359863</v>
      </c>
      <c r="L1939" s="4">
        <v>0.72890520095825195</v>
      </c>
      <c r="M1939" s="4">
        <v>2.9925554990768433E-2</v>
      </c>
      <c r="N1939" s="4">
        <v>0.75063562393188477</v>
      </c>
    </row>
    <row r="1940" spans="1:14" x14ac:dyDescent="0.2">
      <c r="A1940" s="1">
        <v>2011</v>
      </c>
      <c r="B1940" s="1" t="s">
        <v>4</v>
      </c>
      <c r="C1940" s="1" t="s">
        <v>12</v>
      </c>
      <c r="D1940" s="1" t="s">
        <v>4</v>
      </c>
      <c r="E1940" s="1" t="s">
        <v>62</v>
      </c>
      <c r="G1940" s="1">
        <v>32</v>
      </c>
      <c r="H1940" s="1">
        <v>31</v>
      </c>
      <c r="I1940" s="1">
        <v>28</v>
      </c>
      <c r="J1940" s="1">
        <v>30</v>
      </c>
      <c r="K1940" s="1">
        <v>9</v>
      </c>
      <c r="L1940" s="1">
        <v>28</v>
      </c>
      <c r="M1940" s="1">
        <v>7</v>
      </c>
      <c r="N1940" s="1">
        <v>28</v>
      </c>
    </row>
    <row r="1941" spans="1:14" x14ac:dyDescent="0.2">
      <c r="A1941" s="1">
        <v>2011</v>
      </c>
      <c r="B1941" s="1" t="s">
        <v>4</v>
      </c>
      <c r="C1941" s="1" t="s">
        <v>12</v>
      </c>
      <c r="D1941" s="1" t="s">
        <v>4</v>
      </c>
      <c r="E1941" s="1" t="s">
        <v>59</v>
      </c>
      <c r="G1941" s="1">
        <v>35</v>
      </c>
      <c r="H1941" s="1">
        <v>35</v>
      </c>
      <c r="I1941" s="1">
        <v>35</v>
      </c>
      <c r="J1941" s="1">
        <v>35</v>
      </c>
      <c r="K1941" s="1">
        <v>35</v>
      </c>
      <c r="L1941" s="1">
        <v>32</v>
      </c>
      <c r="M1941" s="1">
        <v>32</v>
      </c>
      <c r="N1941" s="1">
        <v>32</v>
      </c>
    </row>
    <row r="1942" spans="1:14" x14ac:dyDescent="0.2">
      <c r="A1942" s="1">
        <v>2011</v>
      </c>
      <c r="B1942" s="1" t="s">
        <v>4</v>
      </c>
      <c r="C1942" s="1" t="s">
        <v>12</v>
      </c>
      <c r="D1942" s="1" t="s">
        <v>4</v>
      </c>
      <c r="E1942" s="1" t="s">
        <v>63</v>
      </c>
      <c r="G1942" s="4">
        <v>0.8020329475402832</v>
      </c>
      <c r="H1942" s="4">
        <v>0.71251869201660156</v>
      </c>
      <c r="I1942" s="4">
        <v>0.67058801651000977</v>
      </c>
      <c r="J1942" s="4">
        <v>0.37135601043701172</v>
      </c>
      <c r="K1942" s="4">
        <v>5.6567579507827759E-2</v>
      </c>
      <c r="L1942" s="4">
        <v>0.60814476013183594</v>
      </c>
      <c r="M1942" s="4">
        <v>7.7519379556179047E-3</v>
      </c>
      <c r="N1942" s="4">
        <v>0.63891363143920898</v>
      </c>
    </row>
    <row r="1943" spans="1:14" x14ac:dyDescent="0.2">
      <c r="A1943" s="1">
        <v>2011</v>
      </c>
      <c r="B1943" s="1" t="s">
        <v>4</v>
      </c>
      <c r="C1943" s="1" t="s">
        <v>12</v>
      </c>
      <c r="D1943" s="1" t="s">
        <v>4</v>
      </c>
      <c r="E1943" s="1" t="s">
        <v>64</v>
      </c>
      <c r="G1943" s="4">
        <v>0.86509895324707031</v>
      </c>
      <c r="H1943" s="4">
        <v>0.80313587188720703</v>
      </c>
      <c r="I1943" s="4">
        <v>0.76679897308349609</v>
      </c>
      <c r="J1943" s="4">
        <v>0.53827142715454102</v>
      </c>
      <c r="K1943" s="4">
        <v>0.1248166561126709</v>
      </c>
      <c r="L1943" s="4">
        <v>0.75749683380126953</v>
      </c>
      <c r="M1943" s="4">
        <v>1.8280118703842163E-2</v>
      </c>
      <c r="N1943" s="4">
        <v>0.78805732727050781</v>
      </c>
    </row>
    <row r="1944" spans="1:14" x14ac:dyDescent="0.2">
      <c r="A1944" s="1">
        <v>2011</v>
      </c>
      <c r="B1944" s="1" t="s">
        <v>4</v>
      </c>
      <c r="C1944" s="1" t="s">
        <v>12</v>
      </c>
      <c r="D1944" s="1" t="s">
        <v>4</v>
      </c>
      <c r="E1944" s="1" t="s">
        <v>65</v>
      </c>
      <c r="G1944" s="4">
        <v>0.92187881469726563</v>
      </c>
      <c r="H1944" s="4">
        <v>0.8767542839050293</v>
      </c>
      <c r="I1944" s="4">
        <v>0.81875944137573242</v>
      </c>
      <c r="J1944" s="4">
        <v>0.63344287872314453</v>
      </c>
      <c r="K1944" s="4">
        <v>0.18708384037017822</v>
      </c>
      <c r="L1944" s="4">
        <v>0.81423377990722656</v>
      </c>
      <c r="M1944" s="4">
        <v>3.1040564179420471E-2</v>
      </c>
      <c r="N1944" s="4">
        <v>0.8345484733581543</v>
      </c>
    </row>
    <row r="1945" spans="1:14" x14ac:dyDescent="0.2">
      <c r="A1945" s="1">
        <v>2011</v>
      </c>
      <c r="B1945" s="1" t="s">
        <v>4</v>
      </c>
      <c r="C1945" s="1" t="s">
        <v>12</v>
      </c>
      <c r="D1945" s="1" t="s">
        <v>4</v>
      </c>
      <c r="E1945" s="1" t="s">
        <v>66</v>
      </c>
      <c r="G1945" s="4">
        <v>0.94863414764404297</v>
      </c>
      <c r="H1945" s="4">
        <v>0.9099583625793457</v>
      </c>
      <c r="I1945" s="4">
        <v>0.86678409576416016</v>
      </c>
      <c r="J1945" s="4">
        <v>0.7146916389465332</v>
      </c>
      <c r="K1945" s="4">
        <v>0.23755896091461182</v>
      </c>
      <c r="L1945" s="4">
        <v>0.86461257934570313</v>
      </c>
      <c r="M1945" s="4">
        <v>4.1337817907333374E-2</v>
      </c>
      <c r="N1945" s="4">
        <v>0.87546968460083008</v>
      </c>
    </row>
    <row r="1946" spans="1:14" x14ac:dyDescent="0.2">
      <c r="A1946" s="20">
        <v>2011</v>
      </c>
      <c r="B1946" s="20" t="s">
        <v>4</v>
      </c>
      <c r="C1946" s="20" t="s">
        <v>12</v>
      </c>
      <c r="D1946" s="20" t="s">
        <v>4</v>
      </c>
      <c r="E1946" s="20" t="s">
        <v>67</v>
      </c>
      <c r="F1946" s="21"/>
      <c r="G1946" s="22">
        <v>0.97842741012573242</v>
      </c>
      <c r="H1946" s="22">
        <v>0.945343017578125</v>
      </c>
      <c r="I1946" s="22">
        <v>0.91850423812866211</v>
      </c>
      <c r="J1946" s="22">
        <v>0.89069986343383789</v>
      </c>
      <c r="K1946" s="22">
        <v>0.50063323974609375</v>
      </c>
      <c r="L1946" s="22">
        <v>0.94199419021606445</v>
      </c>
      <c r="M1946" s="22">
        <v>6.3951730728149414E-2</v>
      </c>
      <c r="N1946" s="22">
        <v>0.94870519638061523</v>
      </c>
    </row>
    <row r="1947" spans="1:14" x14ac:dyDescent="0.2">
      <c r="A1947" s="1">
        <v>2011</v>
      </c>
      <c r="B1947" s="1" t="s">
        <v>4</v>
      </c>
      <c r="C1947" s="1" t="s">
        <v>13</v>
      </c>
      <c r="D1947" s="1" t="s">
        <v>4</v>
      </c>
      <c r="E1947" s="1" t="s">
        <v>60</v>
      </c>
      <c r="F1947" s="3">
        <v>125</v>
      </c>
      <c r="G1947" s="4">
        <v>0.86399984359741211</v>
      </c>
      <c r="H1947" s="4">
        <v>0.76799964904785156</v>
      </c>
      <c r="I1947" s="4">
        <v>0.74399995803833008</v>
      </c>
      <c r="J1947" s="4">
        <v>0.47999978065490723</v>
      </c>
      <c r="K1947" s="4">
        <v>0.26399993896484375</v>
      </c>
      <c r="L1947" s="4">
        <v>0.71999979019165039</v>
      </c>
      <c r="M1947" s="4">
        <v>2.3999989032745361E-2</v>
      </c>
      <c r="N1947" s="4">
        <v>0.73599958419799805</v>
      </c>
    </row>
    <row r="1948" spans="1:14" x14ac:dyDescent="0.2">
      <c r="A1948" s="1">
        <v>2011</v>
      </c>
      <c r="B1948" s="1" t="s">
        <v>4</v>
      </c>
      <c r="C1948" s="1" t="s">
        <v>13</v>
      </c>
      <c r="D1948" s="1" t="s">
        <v>4</v>
      </c>
      <c r="E1948" s="1" t="s">
        <v>61</v>
      </c>
      <c r="F1948" s="3">
        <v>11728</v>
      </c>
      <c r="G1948" s="4">
        <v>0.90688943862915039</v>
      </c>
      <c r="H1948" s="4">
        <v>0.82861518859863281</v>
      </c>
      <c r="I1948" s="4">
        <v>0.76500654220581055</v>
      </c>
      <c r="J1948" s="4">
        <v>0.57486343383789063</v>
      </c>
      <c r="K1948" s="4">
        <v>0.24795353412628174</v>
      </c>
      <c r="L1948" s="4">
        <v>0.72723388671875</v>
      </c>
      <c r="M1948" s="4">
        <v>7.5545668601989746E-2</v>
      </c>
      <c r="N1948" s="4">
        <v>0.77924585342407227</v>
      </c>
    </row>
    <row r="1949" spans="1:14" x14ac:dyDescent="0.2">
      <c r="A1949" s="1">
        <v>2011</v>
      </c>
      <c r="B1949" s="1" t="s">
        <v>4</v>
      </c>
      <c r="C1949" s="1" t="s">
        <v>13</v>
      </c>
      <c r="D1949" s="1" t="s">
        <v>4</v>
      </c>
      <c r="E1949" s="1" t="s">
        <v>62</v>
      </c>
      <c r="G1949" s="1">
        <v>31</v>
      </c>
      <c r="H1949" s="1">
        <v>29</v>
      </c>
      <c r="I1949" s="1">
        <v>24</v>
      </c>
      <c r="J1949" s="1">
        <v>30</v>
      </c>
      <c r="K1949" s="1">
        <v>11</v>
      </c>
      <c r="L1949" s="1">
        <v>22</v>
      </c>
      <c r="M1949" s="1">
        <v>31</v>
      </c>
      <c r="N1949" s="1">
        <v>27</v>
      </c>
    </row>
    <row r="1950" spans="1:14" x14ac:dyDescent="0.2">
      <c r="A1950" s="1">
        <v>2011</v>
      </c>
      <c r="B1950" s="1" t="s">
        <v>4</v>
      </c>
      <c r="C1950" s="1" t="s">
        <v>13</v>
      </c>
      <c r="D1950" s="1" t="s">
        <v>4</v>
      </c>
      <c r="E1950" s="1" t="s">
        <v>59</v>
      </c>
      <c r="G1950" s="1">
        <v>35</v>
      </c>
      <c r="H1950" s="1">
        <v>35</v>
      </c>
      <c r="I1950" s="1">
        <v>35</v>
      </c>
      <c r="J1950" s="1">
        <v>35</v>
      </c>
      <c r="K1950" s="1">
        <v>35</v>
      </c>
      <c r="L1950" s="1">
        <v>32</v>
      </c>
      <c r="M1950" s="1">
        <v>32</v>
      </c>
      <c r="N1950" s="1">
        <v>32</v>
      </c>
    </row>
    <row r="1951" spans="1:14" x14ac:dyDescent="0.2">
      <c r="A1951" s="1">
        <v>2011</v>
      </c>
      <c r="B1951" s="1" t="s">
        <v>4</v>
      </c>
      <c r="C1951" s="1" t="s">
        <v>13</v>
      </c>
      <c r="D1951" s="1" t="s">
        <v>4</v>
      </c>
      <c r="E1951" s="1" t="s">
        <v>63</v>
      </c>
      <c r="G1951" s="4">
        <v>0.74193525314331055</v>
      </c>
      <c r="H1951" s="4">
        <v>0.62903213500976563</v>
      </c>
      <c r="I1951" s="4">
        <v>0.48753452301025391</v>
      </c>
      <c r="J1951" s="4">
        <v>0.25806450843811035</v>
      </c>
      <c r="K1951" s="4">
        <v>4.4943809509277344E-2</v>
      </c>
      <c r="L1951" s="4">
        <v>0.5</v>
      </c>
      <c r="M1951" s="4">
        <v>1.8018007278442383E-2</v>
      </c>
      <c r="N1951" s="4">
        <v>0.54838705062866211</v>
      </c>
    </row>
    <row r="1952" spans="1:14" x14ac:dyDescent="0.2">
      <c r="A1952" s="1">
        <v>2011</v>
      </c>
      <c r="B1952" s="1" t="s">
        <v>4</v>
      </c>
      <c r="C1952" s="1" t="s">
        <v>13</v>
      </c>
      <c r="D1952" s="1" t="s">
        <v>4</v>
      </c>
      <c r="E1952" s="1" t="s">
        <v>64</v>
      </c>
      <c r="G1952" s="4">
        <v>0.88655424118041992</v>
      </c>
      <c r="H1952" s="4">
        <v>0.77732229232788086</v>
      </c>
      <c r="I1952" s="4">
        <v>0.73366832733154297</v>
      </c>
      <c r="J1952" s="4">
        <v>0.51288652420043945</v>
      </c>
      <c r="K1952" s="4">
        <v>0.18671798706054688</v>
      </c>
      <c r="L1952" s="4">
        <v>0.70103073120117188</v>
      </c>
      <c r="M1952" s="4">
        <v>4.867255687713623E-2</v>
      </c>
      <c r="N1952" s="4">
        <v>0.76050376892089844</v>
      </c>
    </row>
    <row r="1953" spans="1:14" x14ac:dyDescent="0.2">
      <c r="A1953" s="1">
        <v>2011</v>
      </c>
      <c r="B1953" s="1" t="s">
        <v>4</v>
      </c>
      <c r="C1953" s="1" t="s">
        <v>13</v>
      </c>
      <c r="D1953" s="1" t="s">
        <v>4</v>
      </c>
      <c r="E1953" s="1" t="s">
        <v>65</v>
      </c>
      <c r="G1953" s="4">
        <v>0.91207456588745117</v>
      </c>
      <c r="H1953" s="4">
        <v>0.84176731109619141</v>
      </c>
      <c r="I1953" s="4">
        <v>0.77701234817504883</v>
      </c>
      <c r="J1953" s="4">
        <v>0.57505035400390625</v>
      </c>
      <c r="K1953" s="4">
        <v>0.22808873653411865</v>
      </c>
      <c r="L1953" s="4">
        <v>0.74545431137084961</v>
      </c>
      <c r="M1953" s="4">
        <v>7.216489315032959E-2</v>
      </c>
      <c r="N1953" s="4">
        <v>0.80255222320556641</v>
      </c>
    </row>
    <row r="1954" spans="1:14" x14ac:dyDescent="0.2">
      <c r="A1954" s="1">
        <v>2011</v>
      </c>
      <c r="B1954" s="1" t="s">
        <v>4</v>
      </c>
      <c r="C1954" s="1" t="s">
        <v>13</v>
      </c>
      <c r="D1954" s="1" t="s">
        <v>4</v>
      </c>
      <c r="E1954" s="1" t="s">
        <v>66</v>
      </c>
      <c r="G1954" s="4">
        <v>0.92727231979370117</v>
      </c>
      <c r="H1954" s="4">
        <v>0.86516809463500977</v>
      </c>
      <c r="I1954" s="4">
        <v>0.79999971389770508</v>
      </c>
      <c r="J1954" s="4">
        <v>0.64705848693847656</v>
      </c>
      <c r="K1954" s="4">
        <v>0.27927923202514648</v>
      </c>
      <c r="L1954" s="4">
        <v>0.79411745071411133</v>
      </c>
      <c r="M1954" s="4">
        <v>8.6065530776977539E-2</v>
      </c>
      <c r="N1954" s="4">
        <v>0.85714244842529297</v>
      </c>
    </row>
    <row r="1955" spans="1:14" x14ac:dyDescent="0.2">
      <c r="A1955" s="20">
        <v>2011</v>
      </c>
      <c r="B1955" s="20" t="s">
        <v>4</v>
      </c>
      <c r="C1955" s="20" t="s">
        <v>13</v>
      </c>
      <c r="D1955" s="20" t="s">
        <v>4</v>
      </c>
      <c r="E1955" s="20" t="s">
        <v>67</v>
      </c>
      <c r="F1955" s="21"/>
      <c r="G1955" s="22">
        <v>0.97058820724487305</v>
      </c>
      <c r="H1955" s="22">
        <v>0.91150426864624023</v>
      </c>
      <c r="I1955" s="22">
        <v>0.85585546493530273</v>
      </c>
      <c r="J1955" s="22">
        <v>0.85135126113891602</v>
      </c>
      <c r="K1955" s="22">
        <v>0.42386817932128906</v>
      </c>
      <c r="L1955" s="22">
        <v>0.90540504455566406</v>
      </c>
      <c r="M1955" s="22">
        <v>0.12903225421905518</v>
      </c>
      <c r="N1955" s="22">
        <v>0.92342329025268555</v>
      </c>
    </row>
    <row r="1956" spans="1:14" x14ac:dyDescent="0.2">
      <c r="A1956" s="1">
        <v>2011</v>
      </c>
      <c r="B1956" s="1" t="s">
        <v>4</v>
      </c>
      <c r="C1956" s="1" t="s">
        <v>14</v>
      </c>
      <c r="D1956" s="1" t="s">
        <v>4</v>
      </c>
      <c r="E1956" s="1" t="s">
        <v>60</v>
      </c>
      <c r="F1956" s="3">
        <v>34</v>
      </c>
      <c r="G1956" s="4">
        <v>0.70588207244873047</v>
      </c>
      <c r="H1956" s="4">
        <v>0.58823490142822266</v>
      </c>
      <c r="I1956" s="4">
        <v>0.58823490142822266</v>
      </c>
      <c r="J1956" s="4">
        <v>0.38235282897949219</v>
      </c>
      <c r="K1956" s="4">
        <v>0.11764705181121826</v>
      </c>
      <c r="L1956" s="4">
        <v>0.5</v>
      </c>
      <c r="M1956" s="4">
        <v>2.9411762952804565E-2</v>
      </c>
      <c r="N1956" s="4">
        <v>0.52941131591796875</v>
      </c>
    </row>
    <row r="1957" spans="1:14" x14ac:dyDescent="0.2">
      <c r="A1957" s="1">
        <v>2011</v>
      </c>
      <c r="B1957" s="1" t="s">
        <v>4</v>
      </c>
      <c r="C1957" s="1" t="s">
        <v>14</v>
      </c>
      <c r="D1957" s="1" t="s">
        <v>4</v>
      </c>
      <c r="E1957" s="1" t="s">
        <v>61</v>
      </c>
      <c r="F1957" s="3">
        <v>3283</v>
      </c>
      <c r="G1957" s="4">
        <v>0.91166591644287109</v>
      </c>
      <c r="H1957" s="4">
        <v>0.85226917266845703</v>
      </c>
      <c r="I1957" s="4">
        <v>0.80383777618408203</v>
      </c>
      <c r="J1957" s="4">
        <v>0.55772113800048828</v>
      </c>
      <c r="K1957" s="4">
        <v>0.20164477825164795</v>
      </c>
      <c r="L1957" s="4">
        <v>0.67803812026977539</v>
      </c>
      <c r="M1957" s="4">
        <v>3.4115135669708252E-2</v>
      </c>
      <c r="N1957" s="4">
        <v>0.69875097274780273</v>
      </c>
    </row>
    <row r="1958" spans="1:14" x14ac:dyDescent="0.2">
      <c r="A1958" s="1">
        <v>2011</v>
      </c>
      <c r="B1958" s="1" t="s">
        <v>4</v>
      </c>
      <c r="C1958" s="1" t="s">
        <v>14</v>
      </c>
      <c r="D1958" s="1" t="s">
        <v>4</v>
      </c>
      <c r="E1958" s="1" t="s">
        <v>62</v>
      </c>
      <c r="G1958" s="1">
        <v>33</v>
      </c>
      <c r="H1958" s="1">
        <v>34</v>
      </c>
      <c r="I1958" s="1">
        <v>34</v>
      </c>
      <c r="J1958" s="1">
        <v>29</v>
      </c>
      <c r="K1958" s="1">
        <v>31</v>
      </c>
      <c r="L1958" s="1">
        <v>30</v>
      </c>
      <c r="M1958" s="1">
        <v>19</v>
      </c>
      <c r="N1958" s="1">
        <v>30</v>
      </c>
    </row>
    <row r="1959" spans="1:14" x14ac:dyDescent="0.2">
      <c r="A1959" s="1">
        <v>2011</v>
      </c>
      <c r="B1959" s="1" t="s">
        <v>4</v>
      </c>
      <c r="C1959" s="1" t="s">
        <v>14</v>
      </c>
      <c r="D1959" s="1" t="s">
        <v>4</v>
      </c>
      <c r="E1959" s="1" t="s">
        <v>59</v>
      </c>
      <c r="G1959" s="1">
        <v>34</v>
      </c>
      <c r="H1959" s="1">
        <v>34</v>
      </c>
      <c r="I1959" s="1">
        <v>34</v>
      </c>
      <c r="J1959" s="1">
        <v>34</v>
      </c>
      <c r="K1959" s="1">
        <v>34</v>
      </c>
      <c r="L1959" s="1">
        <v>31</v>
      </c>
      <c r="M1959" s="1">
        <v>29</v>
      </c>
      <c r="N1959" s="1">
        <v>31</v>
      </c>
    </row>
    <row r="1960" spans="1:14" x14ac:dyDescent="0.2">
      <c r="A1960" s="1">
        <v>2011</v>
      </c>
      <c r="B1960" s="1" t="s">
        <v>4</v>
      </c>
      <c r="C1960" s="1" t="s">
        <v>14</v>
      </c>
      <c r="D1960" s="1" t="s">
        <v>4</v>
      </c>
      <c r="E1960" s="1" t="s">
        <v>63</v>
      </c>
      <c r="G1960" s="4">
        <v>0.6875</v>
      </c>
      <c r="H1960" s="4">
        <v>0.64150905609130859</v>
      </c>
      <c r="I1960" s="4">
        <v>0.60377311706542969</v>
      </c>
      <c r="J1960" s="4">
        <v>0.25</v>
      </c>
      <c r="K1960" s="4">
        <v>3.8461536169052124E-2</v>
      </c>
      <c r="L1960" s="4">
        <v>0.3460075855255127</v>
      </c>
      <c r="M1960" s="4">
        <v>1.2820512056350708E-2</v>
      </c>
      <c r="N1960" s="4">
        <v>0.35931539535522461</v>
      </c>
    </row>
    <row r="1961" spans="1:14" x14ac:dyDescent="0.2">
      <c r="A1961" s="1">
        <v>2011</v>
      </c>
      <c r="B1961" s="1" t="s">
        <v>4</v>
      </c>
      <c r="C1961" s="1" t="s">
        <v>14</v>
      </c>
      <c r="D1961" s="1" t="s">
        <v>4</v>
      </c>
      <c r="E1961" s="1" t="s">
        <v>64</v>
      </c>
      <c r="G1961" s="4">
        <v>0.86666631698608398</v>
      </c>
      <c r="H1961" s="4">
        <v>0.81578922271728516</v>
      </c>
      <c r="I1961" s="4">
        <v>0.75</v>
      </c>
      <c r="J1961" s="4">
        <v>0.47619032859802246</v>
      </c>
      <c r="K1961" s="4">
        <v>0.1481480598449707</v>
      </c>
      <c r="L1961" s="4">
        <v>0.69672107696533203</v>
      </c>
      <c r="M1961" s="4">
        <v>2.2704064846038818E-2</v>
      </c>
      <c r="N1961" s="4">
        <v>0.74074029922485352</v>
      </c>
    </row>
    <row r="1962" spans="1:14" x14ac:dyDescent="0.2">
      <c r="A1962" s="1">
        <v>2011</v>
      </c>
      <c r="B1962" s="1" t="s">
        <v>4</v>
      </c>
      <c r="C1962" s="1" t="s">
        <v>14</v>
      </c>
      <c r="D1962" s="1" t="s">
        <v>4</v>
      </c>
      <c r="E1962" s="1" t="s">
        <v>65</v>
      </c>
      <c r="G1962" s="4">
        <v>0.89682531356811523</v>
      </c>
      <c r="H1962" s="4">
        <v>0.84999990463256836</v>
      </c>
      <c r="I1962" s="4">
        <v>0.79999971389770508</v>
      </c>
      <c r="J1962" s="4">
        <v>0.54285669326782227</v>
      </c>
      <c r="K1962" s="4">
        <v>0.2105262279510498</v>
      </c>
      <c r="L1962" s="4">
        <v>0.7683711051940918</v>
      </c>
      <c r="M1962" s="4">
        <v>4.0296465158462524E-2</v>
      </c>
      <c r="N1962" s="4">
        <v>0.78947353363037109</v>
      </c>
    </row>
    <row r="1963" spans="1:14" x14ac:dyDescent="0.2">
      <c r="A1963" s="1">
        <v>2011</v>
      </c>
      <c r="B1963" s="1" t="s">
        <v>4</v>
      </c>
      <c r="C1963" s="1" t="s">
        <v>14</v>
      </c>
      <c r="D1963" s="1" t="s">
        <v>4</v>
      </c>
      <c r="E1963" s="1" t="s">
        <v>66</v>
      </c>
      <c r="G1963" s="4">
        <v>0.9375</v>
      </c>
      <c r="H1963" s="4">
        <v>0.89473676681518555</v>
      </c>
      <c r="I1963" s="4">
        <v>0.84905624389648438</v>
      </c>
      <c r="J1963" s="4">
        <v>0.65454530715942383</v>
      </c>
      <c r="K1963" s="4">
        <v>0.28571414947509766</v>
      </c>
      <c r="L1963" s="4">
        <v>0.81632614135742188</v>
      </c>
      <c r="M1963" s="4">
        <v>6.6964268684387207E-2</v>
      </c>
      <c r="N1963" s="4">
        <v>0.83333301544189453</v>
      </c>
    </row>
    <row r="1964" spans="1:14" x14ac:dyDescent="0.2">
      <c r="A1964" s="20">
        <v>2011</v>
      </c>
      <c r="B1964" s="20" t="s">
        <v>4</v>
      </c>
      <c r="C1964" s="20" t="s">
        <v>14</v>
      </c>
      <c r="D1964" s="20" t="s">
        <v>4</v>
      </c>
      <c r="E1964" s="20" t="s">
        <v>67</v>
      </c>
      <c r="F1964" s="21"/>
      <c r="G1964" s="22">
        <v>1</v>
      </c>
      <c r="H1964" s="22">
        <v>1</v>
      </c>
      <c r="I1964" s="22">
        <v>0.92424201965332031</v>
      </c>
      <c r="J1964" s="22">
        <v>0.92307662963867188</v>
      </c>
      <c r="K1964" s="22">
        <v>0.625</v>
      </c>
      <c r="L1964" s="22">
        <v>0.93939352035522461</v>
      </c>
      <c r="M1964" s="22">
        <v>0.10624998807907104</v>
      </c>
      <c r="N1964" s="22">
        <v>0.9696965217590332</v>
      </c>
    </row>
    <row r="1965" spans="1:14" x14ac:dyDescent="0.2">
      <c r="A1965" s="1">
        <v>2011</v>
      </c>
      <c r="B1965" s="1" t="s">
        <v>5</v>
      </c>
      <c r="C1965" s="1" t="s">
        <v>9</v>
      </c>
      <c r="D1965" s="1" t="s">
        <v>4</v>
      </c>
      <c r="E1965" s="1" t="s">
        <v>60</v>
      </c>
      <c r="F1965" s="3">
        <v>44</v>
      </c>
      <c r="G1965" s="4">
        <v>0.72727251052856445</v>
      </c>
      <c r="H1965" s="4">
        <v>0.65909051895141602</v>
      </c>
      <c r="I1965" s="4">
        <v>0.63636350631713867</v>
      </c>
      <c r="J1965" s="4">
        <v>0.27272725105285645</v>
      </c>
      <c r="K1965" s="4">
        <v>0.20454537868499756</v>
      </c>
      <c r="L1965" s="4">
        <v>0.40909075736999512</v>
      </c>
      <c r="M1965" s="4">
        <v>6.8181812763214111E-2</v>
      </c>
      <c r="N1965" s="4">
        <v>0.43181800842285156</v>
      </c>
    </row>
    <row r="1966" spans="1:14" x14ac:dyDescent="0.2">
      <c r="A1966" s="1">
        <v>2011</v>
      </c>
      <c r="B1966" s="1" t="s">
        <v>5</v>
      </c>
      <c r="C1966" s="1" t="s">
        <v>9</v>
      </c>
      <c r="D1966" s="1" t="s">
        <v>4</v>
      </c>
      <c r="E1966" s="1" t="s">
        <v>61</v>
      </c>
      <c r="F1966" s="3">
        <v>3279</v>
      </c>
      <c r="G1966" s="4">
        <v>0.85910320281982422</v>
      </c>
      <c r="H1966" s="4">
        <v>0.77859067916870117</v>
      </c>
      <c r="I1966" s="4">
        <v>0.72308588027954102</v>
      </c>
      <c r="J1966" s="4">
        <v>0.33546805381774902</v>
      </c>
      <c r="K1966" s="4">
        <v>0.33882260322570801</v>
      </c>
      <c r="L1966" s="4">
        <v>0.53034448623657227</v>
      </c>
      <c r="M1966" s="4">
        <v>7.3802947998046875E-2</v>
      </c>
      <c r="N1966" s="4">
        <v>0.58523893356323242</v>
      </c>
    </row>
    <row r="1967" spans="1:14" x14ac:dyDescent="0.2">
      <c r="A1967" s="1">
        <v>2011</v>
      </c>
      <c r="B1967" s="1" t="s">
        <v>5</v>
      </c>
      <c r="C1967" s="1" t="s">
        <v>9</v>
      </c>
      <c r="D1967" s="1" t="s">
        <v>4</v>
      </c>
      <c r="E1967" s="1" t="s">
        <v>62</v>
      </c>
      <c r="G1967" s="1">
        <v>32</v>
      </c>
      <c r="H1967" s="1">
        <v>29</v>
      </c>
      <c r="I1967" s="1">
        <v>28</v>
      </c>
      <c r="J1967" s="1">
        <v>24</v>
      </c>
      <c r="K1967" s="1">
        <v>31</v>
      </c>
      <c r="L1967" s="1">
        <v>28</v>
      </c>
      <c r="M1967" s="1">
        <v>15</v>
      </c>
      <c r="N1967" s="1">
        <v>30</v>
      </c>
    </row>
    <row r="1968" spans="1:14" x14ac:dyDescent="0.2">
      <c r="A1968" s="1">
        <v>2011</v>
      </c>
      <c r="B1968" s="1" t="s">
        <v>5</v>
      </c>
      <c r="C1968" s="1" t="s">
        <v>9</v>
      </c>
      <c r="D1968" s="1" t="s">
        <v>4</v>
      </c>
      <c r="E1968" s="1" t="s">
        <v>59</v>
      </c>
      <c r="G1968" s="1">
        <v>35</v>
      </c>
      <c r="H1968" s="1">
        <v>35</v>
      </c>
      <c r="I1968" s="1">
        <v>35</v>
      </c>
      <c r="J1968" s="1">
        <v>35</v>
      </c>
      <c r="K1968" s="1">
        <v>35</v>
      </c>
      <c r="L1968" s="1">
        <v>32</v>
      </c>
      <c r="M1968" s="1">
        <v>30</v>
      </c>
      <c r="N1968" s="1">
        <v>32</v>
      </c>
    </row>
    <row r="1969" spans="1:14" x14ac:dyDescent="0.2">
      <c r="A1969" s="1">
        <v>2011</v>
      </c>
      <c r="B1969" s="1" t="s">
        <v>5</v>
      </c>
      <c r="C1969" s="1" t="s">
        <v>9</v>
      </c>
      <c r="D1969" s="1" t="s">
        <v>4</v>
      </c>
      <c r="E1969" s="1" t="s">
        <v>63</v>
      </c>
      <c r="G1969" s="4">
        <v>0.59459447860717773</v>
      </c>
      <c r="H1969" s="4">
        <v>0.51351308822631836</v>
      </c>
      <c r="I1969" s="4">
        <v>0.41891884803771973</v>
      </c>
      <c r="J1969" s="4">
        <v>0.12244892120361328</v>
      </c>
      <c r="K1969" s="4">
        <v>0.12195116281509399</v>
      </c>
      <c r="L1969" s="4">
        <v>0.35135126113891602</v>
      </c>
      <c r="M1969" s="4">
        <v>1.1235952377319336E-2</v>
      </c>
      <c r="N1969" s="4">
        <v>0.37837815284729004</v>
      </c>
    </row>
    <row r="1970" spans="1:14" x14ac:dyDescent="0.2">
      <c r="A1970" s="1">
        <v>2011</v>
      </c>
      <c r="B1970" s="1" t="s">
        <v>5</v>
      </c>
      <c r="C1970" s="1" t="s">
        <v>9</v>
      </c>
      <c r="D1970" s="1" t="s">
        <v>4</v>
      </c>
      <c r="E1970" s="1" t="s">
        <v>64</v>
      </c>
      <c r="G1970" s="4">
        <v>0.8131866455078125</v>
      </c>
      <c r="H1970" s="4">
        <v>0.67832136154174805</v>
      </c>
      <c r="I1970" s="4">
        <v>0.65384578704833984</v>
      </c>
      <c r="J1970" s="4">
        <v>0.20689654350280762</v>
      </c>
      <c r="K1970" s="4">
        <v>0.2413792610168457</v>
      </c>
      <c r="L1970" s="4">
        <v>0.50666666030883789</v>
      </c>
      <c r="M1970" s="4">
        <v>5.1724135875701904E-2</v>
      </c>
      <c r="N1970" s="4">
        <v>0.56643342971801758</v>
      </c>
    </row>
    <row r="1971" spans="1:14" x14ac:dyDescent="0.2">
      <c r="A1971" s="1">
        <v>2011</v>
      </c>
      <c r="B1971" s="1" t="s">
        <v>5</v>
      </c>
      <c r="C1971" s="1" t="s">
        <v>9</v>
      </c>
      <c r="D1971" s="1" t="s">
        <v>4</v>
      </c>
      <c r="E1971" s="1" t="s">
        <v>65</v>
      </c>
      <c r="G1971" s="4">
        <v>0.86651802062988281</v>
      </c>
      <c r="H1971" s="4">
        <v>0.79813194274902344</v>
      </c>
      <c r="I1971" s="4">
        <v>0.75114631652832031</v>
      </c>
      <c r="J1971" s="4">
        <v>0.33425498008728027</v>
      </c>
      <c r="K1971" s="4">
        <v>0.33775734901428223</v>
      </c>
      <c r="L1971" s="4">
        <v>0.56880712509155273</v>
      </c>
      <c r="M1971" s="4">
        <v>6.7796587944030762E-2</v>
      </c>
      <c r="N1971" s="4">
        <v>0.63909769058227539</v>
      </c>
    </row>
    <row r="1972" spans="1:14" x14ac:dyDescent="0.2">
      <c r="A1972" s="1">
        <v>2011</v>
      </c>
      <c r="B1972" s="1" t="s">
        <v>5</v>
      </c>
      <c r="C1972" s="1" t="s">
        <v>9</v>
      </c>
      <c r="D1972" s="1" t="s">
        <v>4</v>
      </c>
      <c r="E1972" s="1" t="s">
        <v>66</v>
      </c>
      <c r="G1972" s="4">
        <v>0.93814420700073242</v>
      </c>
      <c r="H1972" s="4">
        <v>0.85135126113891602</v>
      </c>
      <c r="I1972" s="4">
        <v>0.81081056594848633</v>
      </c>
      <c r="J1972" s="4">
        <v>0.38297867774963379</v>
      </c>
      <c r="K1972" s="4">
        <v>0.38983035087585449</v>
      </c>
      <c r="L1972" s="4">
        <v>0.6881718635559082</v>
      </c>
      <c r="M1972" s="4">
        <v>0.10204076766967773</v>
      </c>
      <c r="N1972" s="4">
        <v>0.71621608734130859</v>
      </c>
    </row>
    <row r="1973" spans="1:14" x14ac:dyDescent="0.2">
      <c r="A1973" s="20">
        <v>2011</v>
      </c>
      <c r="B1973" s="20" t="s">
        <v>5</v>
      </c>
      <c r="C1973" s="20" t="s">
        <v>9</v>
      </c>
      <c r="D1973" s="20" t="s">
        <v>4</v>
      </c>
      <c r="E1973" s="20" t="s">
        <v>67</v>
      </c>
      <c r="F1973" s="21"/>
      <c r="G1973" s="22">
        <v>1</v>
      </c>
      <c r="H1973" s="22">
        <v>0.96551704406738281</v>
      </c>
      <c r="I1973" s="22">
        <v>0.92134809494018555</v>
      </c>
      <c r="J1973" s="22">
        <v>0.69662904739379883</v>
      </c>
      <c r="K1973" s="22">
        <v>0.55172395706176758</v>
      </c>
      <c r="L1973" s="22">
        <v>0.83146047592163086</v>
      </c>
      <c r="M1973" s="22">
        <v>0.18390798568725586</v>
      </c>
      <c r="N1973" s="22">
        <v>0.89655160903930664</v>
      </c>
    </row>
    <row r="1974" spans="1:14" x14ac:dyDescent="0.2">
      <c r="A1974" s="1">
        <v>2011</v>
      </c>
      <c r="B1974" s="1" t="s">
        <v>5</v>
      </c>
      <c r="C1974" s="1" t="s">
        <v>10</v>
      </c>
      <c r="D1974" s="1" t="s">
        <v>4</v>
      </c>
      <c r="E1974" s="1" t="s">
        <v>60</v>
      </c>
      <c r="F1974" s="3">
        <v>292</v>
      </c>
      <c r="G1974" s="4">
        <v>0.83561611175537109</v>
      </c>
      <c r="H1974" s="4">
        <v>0.71232843399047852</v>
      </c>
      <c r="I1974" s="4">
        <v>0.68150663375854492</v>
      </c>
      <c r="J1974" s="4">
        <v>0.29794502258300781</v>
      </c>
      <c r="K1974" s="4">
        <v>0.31849312782287598</v>
      </c>
      <c r="L1974" s="4">
        <v>0.56164360046386719</v>
      </c>
      <c r="M1974" s="4">
        <v>6.1643809080123901E-2</v>
      </c>
      <c r="N1974" s="4">
        <v>0.59246540069580078</v>
      </c>
    </row>
    <row r="1975" spans="1:14" x14ac:dyDescent="0.2">
      <c r="A1975" s="1">
        <v>2011</v>
      </c>
      <c r="B1975" s="1" t="s">
        <v>5</v>
      </c>
      <c r="C1975" s="1" t="s">
        <v>10</v>
      </c>
      <c r="D1975" s="1" t="s">
        <v>4</v>
      </c>
      <c r="E1975" s="1" t="s">
        <v>61</v>
      </c>
      <c r="F1975" s="3">
        <v>8097</v>
      </c>
      <c r="G1975" s="4">
        <v>0.87464475631713867</v>
      </c>
      <c r="H1975" s="4">
        <v>0.81079387664794922</v>
      </c>
      <c r="I1975" s="4">
        <v>0.76275157928466797</v>
      </c>
      <c r="J1975" s="4">
        <v>0.42521905899047852</v>
      </c>
      <c r="K1975" s="4">
        <v>0.30764460563659668</v>
      </c>
      <c r="L1975" s="4">
        <v>0.61479520797729492</v>
      </c>
      <c r="M1975" s="4">
        <v>5.6070148944854736E-2</v>
      </c>
      <c r="N1975" s="4">
        <v>0.65542793273925781</v>
      </c>
    </row>
    <row r="1976" spans="1:14" x14ac:dyDescent="0.2">
      <c r="A1976" s="1">
        <v>2011</v>
      </c>
      <c r="B1976" s="1" t="s">
        <v>5</v>
      </c>
      <c r="C1976" s="1" t="s">
        <v>10</v>
      </c>
      <c r="D1976" s="1" t="s">
        <v>4</v>
      </c>
      <c r="E1976" s="1" t="s">
        <v>62</v>
      </c>
      <c r="G1976" s="1">
        <v>26</v>
      </c>
      <c r="H1976" s="1">
        <v>29</v>
      </c>
      <c r="I1976" s="1">
        <v>29</v>
      </c>
      <c r="J1976" s="1">
        <v>31</v>
      </c>
      <c r="K1976" s="1">
        <v>19</v>
      </c>
      <c r="L1976" s="1">
        <v>27</v>
      </c>
      <c r="M1976" s="1">
        <v>18</v>
      </c>
      <c r="N1976" s="1">
        <v>27</v>
      </c>
    </row>
    <row r="1977" spans="1:14" x14ac:dyDescent="0.2">
      <c r="A1977" s="1">
        <v>2011</v>
      </c>
      <c r="B1977" s="1" t="s">
        <v>5</v>
      </c>
      <c r="C1977" s="1" t="s">
        <v>10</v>
      </c>
      <c r="D1977" s="1" t="s">
        <v>4</v>
      </c>
      <c r="E1977" s="1" t="s">
        <v>59</v>
      </c>
      <c r="G1977" s="1">
        <v>35</v>
      </c>
      <c r="H1977" s="1">
        <v>35</v>
      </c>
      <c r="I1977" s="1">
        <v>35</v>
      </c>
      <c r="J1977" s="1">
        <v>35</v>
      </c>
      <c r="K1977" s="1">
        <v>35</v>
      </c>
      <c r="L1977" s="1">
        <v>32</v>
      </c>
      <c r="M1977" s="1">
        <v>32</v>
      </c>
      <c r="N1977" s="1">
        <v>32</v>
      </c>
    </row>
    <row r="1978" spans="1:14" x14ac:dyDescent="0.2">
      <c r="A1978" s="1">
        <v>2011</v>
      </c>
      <c r="B1978" s="1" t="s">
        <v>5</v>
      </c>
      <c r="C1978" s="1" t="s">
        <v>10</v>
      </c>
      <c r="D1978" s="1" t="s">
        <v>4</v>
      </c>
      <c r="E1978" s="1" t="s">
        <v>63</v>
      </c>
      <c r="G1978" s="4">
        <v>0.69072151184082031</v>
      </c>
      <c r="H1978" s="4">
        <v>0.61855649948120117</v>
      </c>
      <c r="I1978" s="4">
        <v>0.55454540252685547</v>
      </c>
      <c r="J1978" s="4">
        <v>0.21818172931671143</v>
      </c>
      <c r="K1978" s="4">
        <v>6.6666662693023682E-2</v>
      </c>
      <c r="L1978" s="4">
        <v>0.45454525947570801</v>
      </c>
      <c r="M1978" s="4">
        <v>9.7087323665618896E-3</v>
      </c>
      <c r="N1978" s="4">
        <v>0.5</v>
      </c>
    </row>
    <row r="1979" spans="1:14" x14ac:dyDescent="0.2">
      <c r="A1979" s="1">
        <v>2011</v>
      </c>
      <c r="B1979" s="1" t="s">
        <v>5</v>
      </c>
      <c r="C1979" s="1" t="s">
        <v>10</v>
      </c>
      <c r="D1979" s="1" t="s">
        <v>4</v>
      </c>
      <c r="E1979" s="1" t="s">
        <v>64</v>
      </c>
      <c r="G1979" s="4">
        <v>0.83235263824462891</v>
      </c>
      <c r="H1979" s="4">
        <v>0.78321647644042969</v>
      </c>
      <c r="I1979" s="4">
        <v>0.72834634780883789</v>
      </c>
      <c r="J1979" s="4">
        <v>0.33989500999450684</v>
      </c>
      <c r="K1979" s="4">
        <v>0.24266135692596436</v>
      </c>
      <c r="L1979" s="4">
        <v>0.63013696670532227</v>
      </c>
      <c r="M1979" s="4">
        <v>3.3268094062805176E-2</v>
      </c>
      <c r="N1979" s="4">
        <v>0.65957403182983398</v>
      </c>
    </row>
    <row r="1980" spans="1:14" x14ac:dyDescent="0.2">
      <c r="A1980" s="1">
        <v>2011</v>
      </c>
      <c r="B1980" s="1" t="s">
        <v>5</v>
      </c>
      <c r="C1980" s="1" t="s">
        <v>10</v>
      </c>
      <c r="D1980" s="1" t="s">
        <v>4</v>
      </c>
      <c r="E1980" s="1" t="s">
        <v>65</v>
      </c>
      <c r="G1980" s="4">
        <v>0.88616085052490234</v>
      </c>
      <c r="H1980" s="4">
        <v>0.82440185546875</v>
      </c>
      <c r="I1980" s="4">
        <v>0.77489233016967773</v>
      </c>
      <c r="J1980" s="4">
        <v>0.41420197486877441</v>
      </c>
      <c r="K1980" s="4">
        <v>0.32163572311401367</v>
      </c>
      <c r="L1980" s="4">
        <v>0.69862985610961914</v>
      </c>
      <c r="M1980" s="4">
        <v>6.5849900245666504E-2</v>
      </c>
      <c r="N1980" s="4">
        <v>0.73421049118041992</v>
      </c>
    </row>
    <row r="1981" spans="1:14" x14ac:dyDescent="0.2">
      <c r="A1981" s="1">
        <v>2011</v>
      </c>
      <c r="B1981" s="1" t="s">
        <v>5</v>
      </c>
      <c r="C1981" s="1" t="s">
        <v>10</v>
      </c>
      <c r="D1981" s="1" t="s">
        <v>4</v>
      </c>
      <c r="E1981" s="1" t="s">
        <v>66</v>
      </c>
      <c r="G1981" s="4">
        <v>0.93989038467407227</v>
      </c>
      <c r="H1981" s="4">
        <v>0.88059663772583008</v>
      </c>
      <c r="I1981" s="4">
        <v>0.83060073852539063</v>
      </c>
      <c r="J1981" s="4">
        <v>0.52499961853027344</v>
      </c>
      <c r="K1981" s="4">
        <v>0.36473417282104492</v>
      </c>
      <c r="L1981" s="4">
        <v>0.76923036575317383</v>
      </c>
      <c r="M1981" s="4">
        <v>8.4541022777557373E-2</v>
      </c>
      <c r="N1981" s="4">
        <v>0.82692289352416992</v>
      </c>
    </row>
    <row r="1982" spans="1:14" x14ac:dyDescent="0.2">
      <c r="A1982" s="20">
        <v>2011</v>
      </c>
      <c r="B1982" s="20" t="s">
        <v>5</v>
      </c>
      <c r="C1982" s="20" t="s">
        <v>10</v>
      </c>
      <c r="D1982" s="20" t="s">
        <v>4</v>
      </c>
      <c r="E1982" s="20" t="s">
        <v>67</v>
      </c>
      <c r="F1982" s="21"/>
      <c r="G1982" s="22">
        <v>0.97435855865478516</v>
      </c>
      <c r="H1982" s="22">
        <v>0.98888874053955078</v>
      </c>
      <c r="I1982" s="22">
        <v>0.94444417953491211</v>
      </c>
      <c r="J1982" s="22">
        <v>0.86666631698608398</v>
      </c>
      <c r="K1982" s="22">
        <v>0.46153831481933594</v>
      </c>
      <c r="L1982" s="22">
        <v>0.92222213745117188</v>
      </c>
      <c r="M1982" s="22">
        <v>0.10909086465835571</v>
      </c>
      <c r="N1982" s="22">
        <v>0.93333292007446289</v>
      </c>
    </row>
    <row r="1983" spans="1:14" x14ac:dyDescent="0.2">
      <c r="A1983" s="1">
        <v>2011</v>
      </c>
      <c r="B1983" s="1" t="s">
        <v>5</v>
      </c>
      <c r="C1983" s="1" t="s">
        <v>11</v>
      </c>
      <c r="D1983" s="1" t="s">
        <v>4</v>
      </c>
      <c r="E1983" s="1" t="s">
        <v>60</v>
      </c>
      <c r="F1983" s="3">
        <v>130</v>
      </c>
      <c r="G1983" s="4">
        <v>0.86153841018676758</v>
      </c>
      <c r="H1983" s="4">
        <v>0.84615373611450195</v>
      </c>
      <c r="I1983" s="4">
        <v>0.76923036575317383</v>
      </c>
      <c r="J1983" s="4">
        <v>0.36153841018676758</v>
      </c>
      <c r="K1983" s="4">
        <v>0.3769228458404541</v>
      </c>
      <c r="L1983" s="4">
        <v>0.66153812408447266</v>
      </c>
      <c r="M1983" s="4">
        <v>7.6923072338104248E-2</v>
      </c>
      <c r="N1983" s="4">
        <v>0.72307682037353516</v>
      </c>
    </row>
    <row r="1984" spans="1:14" x14ac:dyDescent="0.2">
      <c r="A1984" s="1">
        <v>2011</v>
      </c>
      <c r="B1984" s="1" t="s">
        <v>5</v>
      </c>
      <c r="C1984" s="1" t="s">
        <v>11</v>
      </c>
      <c r="D1984" s="1" t="s">
        <v>4</v>
      </c>
      <c r="E1984" s="1" t="s">
        <v>61</v>
      </c>
      <c r="F1984" s="3">
        <v>11728</v>
      </c>
      <c r="G1984" s="4">
        <v>0.9399724006652832</v>
      </c>
      <c r="H1984" s="4">
        <v>0.88685178756713867</v>
      </c>
      <c r="I1984" s="4">
        <v>0.84114933013916016</v>
      </c>
      <c r="J1984" s="4">
        <v>0.60385370254516602</v>
      </c>
      <c r="K1984" s="4">
        <v>0.23473727703094482</v>
      </c>
      <c r="L1984" s="4">
        <v>0.75076723098754883</v>
      </c>
      <c r="M1984" s="4">
        <v>4.5105725526809692E-2</v>
      </c>
      <c r="N1984" s="4">
        <v>0.78385019302368164</v>
      </c>
    </row>
    <row r="1985" spans="1:14" x14ac:dyDescent="0.2">
      <c r="A1985" s="1">
        <v>2011</v>
      </c>
      <c r="B1985" s="1" t="s">
        <v>5</v>
      </c>
      <c r="C1985" s="1" t="s">
        <v>11</v>
      </c>
      <c r="D1985" s="1" t="s">
        <v>4</v>
      </c>
      <c r="E1985" s="1" t="s">
        <v>62</v>
      </c>
      <c r="G1985" s="1">
        <v>30</v>
      </c>
      <c r="H1985" s="1">
        <v>21</v>
      </c>
      <c r="I1985" s="1">
        <v>23</v>
      </c>
      <c r="J1985" s="1">
        <v>31</v>
      </c>
      <c r="K1985" s="1">
        <v>5</v>
      </c>
      <c r="L1985" s="1">
        <v>25</v>
      </c>
      <c r="M1985" s="1">
        <v>10</v>
      </c>
      <c r="N1985" s="1">
        <v>25</v>
      </c>
    </row>
    <row r="1986" spans="1:14" x14ac:dyDescent="0.2">
      <c r="A1986" s="1">
        <v>2011</v>
      </c>
      <c r="B1986" s="1" t="s">
        <v>5</v>
      </c>
      <c r="C1986" s="1" t="s">
        <v>11</v>
      </c>
      <c r="D1986" s="1" t="s">
        <v>4</v>
      </c>
      <c r="E1986" s="1" t="s">
        <v>59</v>
      </c>
      <c r="G1986" s="1">
        <v>35</v>
      </c>
      <c r="H1986" s="1">
        <v>35</v>
      </c>
      <c r="I1986" s="1">
        <v>35</v>
      </c>
      <c r="J1986" s="1">
        <v>35</v>
      </c>
      <c r="K1986" s="1">
        <v>35</v>
      </c>
      <c r="L1986" s="1">
        <v>32</v>
      </c>
      <c r="M1986" s="1">
        <v>32</v>
      </c>
      <c r="N1986" s="1">
        <v>32</v>
      </c>
    </row>
    <row r="1987" spans="1:14" x14ac:dyDescent="0.2">
      <c r="A1987" s="1">
        <v>2011</v>
      </c>
      <c r="B1987" s="1" t="s">
        <v>5</v>
      </c>
      <c r="C1987" s="1" t="s">
        <v>11</v>
      </c>
      <c r="D1987" s="1" t="s">
        <v>4</v>
      </c>
      <c r="E1987" s="1" t="s">
        <v>63</v>
      </c>
      <c r="G1987" s="4">
        <v>0.80645132064819336</v>
      </c>
      <c r="H1987" s="4">
        <v>0.7090907096862793</v>
      </c>
      <c r="I1987" s="4">
        <v>0.62790679931640625</v>
      </c>
      <c r="J1987" s="4">
        <v>0.27906966209411621</v>
      </c>
      <c r="K1987" s="4">
        <v>6.8376064300537109E-2</v>
      </c>
      <c r="L1987" s="4">
        <v>0.46774172782897949</v>
      </c>
      <c r="M1987" s="4">
        <v>1.3738952577114105E-2</v>
      </c>
      <c r="N1987" s="4">
        <v>0.57142829895019531</v>
      </c>
    </row>
    <row r="1988" spans="1:14" x14ac:dyDescent="0.2">
      <c r="A1988" s="1">
        <v>2011</v>
      </c>
      <c r="B1988" s="1" t="s">
        <v>5</v>
      </c>
      <c r="C1988" s="1" t="s">
        <v>11</v>
      </c>
      <c r="D1988" s="1" t="s">
        <v>4</v>
      </c>
      <c r="E1988" s="1" t="s">
        <v>64</v>
      </c>
      <c r="G1988" s="4">
        <v>0.87951803207397461</v>
      </c>
      <c r="H1988" s="4">
        <v>0.8047332763671875</v>
      </c>
      <c r="I1988" s="4">
        <v>0.74749994277954102</v>
      </c>
      <c r="J1988" s="4">
        <v>0.42222213745117188</v>
      </c>
      <c r="K1988" s="4">
        <v>0.2009131908416748</v>
      </c>
      <c r="L1988" s="4">
        <v>0.66272163391113281</v>
      </c>
      <c r="M1988" s="4">
        <v>3.6231875419616699E-2</v>
      </c>
      <c r="N1988" s="4">
        <v>0.72781038284301758</v>
      </c>
    </row>
    <row r="1989" spans="1:14" x14ac:dyDescent="0.2">
      <c r="A1989" s="1">
        <v>2011</v>
      </c>
      <c r="B1989" s="1" t="s">
        <v>5</v>
      </c>
      <c r="C1989" s="1" t="s">
        <v>11</v>
      </c>
      <c r="D1989" s="1" t="s">
        <v>4</v>
      </c>
      <c r="E1989" s="1" t="s">
        <v>65</v>
      </c>
      <c r="G1989" s="4">
        <v>0.93605327606201172</v>
      </c>
      <c r="H1989" s="4">
        <v>0.86684322357177734</v>
      </c>
      <c r="I1989" s="4">
        <v>0.80973052978515625</v>
      </c>
      <c r="J1989" s="4">
        <v>0.55607271194458008</v>
      </c>
      <c r="K1989" s="4">
        <v>0.26722383499145508</v>
      </c>
      <c r="L1989" s="4">
        <v>0.75</v>
      </c>
      <c r="M1989" s="4">
        <v>5.5928409099578857E-2</v>
      </c>
      <c r="N1989" s="4">
        <v>0.77560949325561523</v>
      </c>
    </row>
    <row r="1990" spans="1:14" x14ac:dyDescent="0.2">
      <c r="A1990" s="1">
        <v>2011</v>
      </c>
      <c r="B1990" s="1" t="s">
        <v>5</v>
      </c>
      <c r="C1990" s="1" t="s">
        <v>11</v>
      </c>
      <c r="D1990" s="1" t="s">
        <v>4</v>
      </c>
      <c r="E1990" s="1" t="s">
        <v>66</v>
      </c>
      <c r="G1990" s="4">
        <v>0.95714282989501953</v>
      </c>
      <c r="H1990" s="4">
        <v>0.90873384475708008</v>
      </c>
      <c r="I1990" s="4">
        <v>0.87470436096191406</v>
      </c>
      <c r="J1990" s="4">
        <v>0.60915994644165039</v>
      </c>
      <c r="K1990" s="4">
        <v>0.31325292587280273</v>
      </c>
      <c r="L1990" s="4">
        <v>0.83065509796142578</v>
      </c>
      <c r="M1990" s="4">
        <v>8.1871330738067627E-2</v>
      </c>
      <c r="N1990" s="4">
        <v>0.86650180816650391</v>
      </c>
    </row>
    <row r="1991" spans="1:14" x14ac:dyDescent="0.2">
      <c r="A1991" s="20">
        <v>2011</v>
      </c>
      <c r="B1991" s="20" t="s">
        <v>5</v>
      </c>
      <c r="C1991" s="20" t="s">
        <v>11</v>
      </c>
      <c r="D1991" s="20" t="s">
        <v>4</v>
      </c>
      <c r="E1991" s="20" t="s">
        <v>67</v>
      </c>
      <c r="F1991" s="21"/>
      <c r="G1991" s="22">
        <v>0.97663545608520508</v>
      </c>
      <c r="H1991" s="22">
        <v>0.96128988265991211</v>
      </c>
      <c r="I1991" s="22">
        <v>0.94444417953491211</v>
      </c>
      <c r="J1991" s="22">
        <v>0.88888883590698242</v>
      </c>
      <c r="K1991" s="22">
        <v>0.47142839431762695</v>
      </c>
      <c r="L1991" s="22">
        <v>0.9358973503112793</v>
      </c>
      <c r="M1991" s="22">
        <v>0.14516127109527588</v>
      </c>
      <c r="N1991" s="22">
        <v>0.95299100875854492</v>
      </c>
    </row>
    <row r="1992" spans="1:14" x14ac:dyDescent="0.2">
      <c r="A1992" s="1">
        <v>2011</v>
      </c>
      <c r="B1992" s="1" t="s">
        <v>5</v>
      </c>
      <c r="C1992" s="1" t="s">
        <v>73</v>
      </c>
      <c r="D1992" s="1" t="s">
        <v>4</v>
      </c>
      <c r="E1992" s="1" t="s">
        <v>60</v>
      </c>
      <c r="F1992" s="3">
        <v>6</v>
      </c>
      <c r="G1992" s="4">
        <v>0.83333301544189453</v>
      </c>
      <c r="H1992" s="4">
        <v>0.83333301544189453</v>
      </c>
      <c r="I1992" s="4">
        <v>0.66666650772094727</v>
      </c>
      <c r="J1992" s="4">
        <v>0.33333325386047363</v>
      </c>
      <c r="K1992" s="4">
        <v>0.16666662693023682</v>
      </c>
      <c r="L1992" s="4">
        <v>0.5</v>
      </c>
      <c r="M1992" s="4"/>
      <c r="N1992" s="4">
        <v>0.5</v>
      </c>
    </row>
    <row r="1993" spans="1:14" x14ac:dyDescent="0.2">
      <c r="A1993" s="1">
        <v>2011</v>
      </c>
      <c r="B1993" s="1" t="s">
        <v>5</v>
      </c>
      <c r="C1993" s="1" t="s">
        <v>73</v>
      </c>
      <c r="D1993" s="1" t="s">
        <v>4</v>
      </c>
      <c r="E1993" s="1" t="s">
        <v>61</v>
      </c>
      <c r="F1993" s="3">
        <v>157</v>
      </c>
      <c r="G1993" s="4">
        <v>0.80891704559326172</v>
      </c>
      <c r="H1993" s="4">
        <v>0.71974515914916992</v>
      </c>
      <c r="I1993" s="4">
        <v>0.64331197738647461</v>
      </c>
      <c r="J1993" s="4">
        <v>0.2993628978729248</v>
      </c>
      <c r="K1993" s="4">
        <v>0.3439488410949707</v>
      </c>
      <c r="L1993" s="4">
        <v>0.48407626152038574</v>
      </c>
      <c r="M1993" s="4">
        <v>6.3694238662719727E-2</v>
      </c>
      <c r="N1993" s="4">
        <v>0.52866220474243164</v>
      </c>
    </row>
    <row r="1994" spans="1:14" x14ac:dyDescent="0.2">
      <c r="A1994" s="1">
        <v>2011</v>
      </c>
      <c r="B1994" s="1" t="s">
        <v>5</v>
      </c>
      <c r="C1994" s="1" t="s">
        <v>73</v>
      </c>
      <c r="D1994" s="1" t="s">
        <v>4</v>
      </c>
      <c r="E1994" s="1" t="s">
        <v>62</v>
      </c>
      <c r="G1994" s="1">
        <v>23</v>
      </c>
      <c r="H1994" s="1">
        <v>18</v>
      </c>
      <c r="I1994" s="1">
        <v>21</v>
      </c>
      <c r="J1994" s="1">
        <v>19</v>
      </c>
      <c r="K1994" s="1">
        <v>24</v>
      </c>
      <c r="L1994" s="1">
        <v>25</v>
      </c>
      <c r="N1994" s="1">
        <v>26</v>
      </c>
    </row>
    <row r="1995" spans="1:14" x14ac:dyDescent="0.2">
      <c r="A1995" s="1">
        <v>2011</v>
      </c>
      <c r="B1995" s="1" t="s">
        <v>5</v>
      </c>
      <c r="C1995" s="1" t="s">
        <v>73</v>
      </c>
      <c r="D1995" s="1" t="s">
        <v>4</v>
      </c>
      <c r="E1995" s="1" t="s">
        <v>59</v>
      </c>
      <c r="G1995" s="1">
        <v>33</v>
      </c>
      <c r="H1995" s="1">
        <v>33</v>
      </c>
      <c r="I1995" s="1">
        <v>31</v>
      </c>
      <c r="J1995" s="1">
        <v>26</v>
      </c>
      <c r="K1995" s="1">
        <v>25</v>
      </c>
      <c r="L1995" s="1">
        <v>29</v>
      </c>
      <c r="M1995" s="1">
        <v>6</v>
      </c>
      <c r="N1995" s="1">
        <v>29</v>
      </c>
    </row>
    <row r="1996" spans="1:14" x14ac:dyDescent="0.2">
      <c r="A1996" s="1">
        <v>2011</v>
      </c>
      <c r="B1996" s="1" t="s">
        <v>5</v>
      </c>
      <c r="C1996" s="1" t="s">
        <v>73</v>
      </c>
      <c r="D1996" s="1" t="s">
        <v>4</v>
      </c>
      <c r="E1996" s="1" t="s">
        <v>63</v>
      </c>
      <c r="G1996" s="4">
        <v>0.5</v>
      </c>
      <c r="H1996" s="4">
        <v>0.5</v>
      </c>
      <c r="I1996" s="4">
        <v>0.33333325386047363</v>
      </c>
      <c r="J1996" s="4">
        <v>8.3333313465118408E-2</v>
      </c>
      <c r="K1996" s="4">
        <v>0.14285707473754883</v>
      </c>
      <c r="L1996" s="4">
        <v>0.17857134342193604</v>
      </c>
      <c r="M1996" s="4">
        <v>9.0909063816070557E-2</v>
      </c>
      <c r="N1996" s="4">
        <v>0.21428561210632324</v>
      </c>
    </row>
    <row r="1997" spans="1:14" x14ac:dyDescent="0.2">
      <c r="A1997" s="1">
        <v>2011</v>
      </c>
      <c r="B1997" s="1" t="s">
        <v>5</v>
      </c>
      <c r="C1997" s="1" t="s">
        <v>73</v>
      </c>
      <c r="D1997" s="1" t="s">
        <v>4</v>
      </c>
      <c r="E1997" s="1" t="s">
        <v>64</v>
      </c>
      <c r="G1997" s="4">
        <v>0.75</v>
      </c>
      <c r="H1997" s="4">
        <v>0.63333320617675781</v>
      </c>
      <c r="I1997" s="4">
        <v>0.5</v>
      </c>
      <c r="J1997" s="4">
        <v>0.29999995231628418</v>
      </c>
      <c r="K1997" s="4">
        <v>0.32738089561462402</v>
      </c>
      <c r="L1997" s="4">
        <v>0.5</v>
      </c>
      <c r="M1997" s="4">
        <v>9.9999964237213135E-2</v>
      </c>
      <c r="N1997" s="4">
        <v>0.58333301544189453</v>
      </c>
    </row>
    <row r="1998" spans="1:14" x14ac:dyDescent="0.2">
      <c r="A1998" s="1">
        <v>2011</v>
      </c>
      <c r="B1998" s="1" t="s">
        <v>5</v>
      </c>
      <c r="C1998" s="1" t="s">
        <v>73</v>
      </c>
      <c r="D1998" s="1" t="s">
        <v>4</v>
      </c>
      <c r="E1998" s="1" t="s">
        <v>65</v>
      </c>
      <c r="G1998" s="4">
        <v>1</v>
      </c>
      <c r="H1998" s="4">
        <v>0.87121152877807617</v>
      </c>
      <c r="I1998" s="4">
        <v>0.77499961853027344</v>
      </c>
      <c r="J1998" s="4">
        <v>0.5</v>
      </c>
      <c r="K1998" s="4">
        <v>0.33333325386047363</v>
      </c>
      <c r="L1998" s="4">
        <v>0.70833301544189453</v>
      </c>
      <c r="M1998" s="4">
        <v>0.15357136726379395</v>
      </c>
      <c r="N1998" s="4">
        <v>0.79166650772094727</v>
      </c>
    </row>
    <row r="1999" spans="1:14" x14ac:dyDescent="0.2">
      <c r="A1999" s="1">
        <v>2011</v>
      </c>
      <c r="B1999" s="1" t="s">
        <v>5</v>
      </c>
      <c r="C1999" s="1" t="s">
        <v>73</v>
      </c>
      <c r="D1999" s="1" t="s">
        <v>4</v>
      </c>
      <c r="E1999" s="1" t="s">
        <v>66</v>
      </c>
      <c r="G1999" s="4">
        <v>1</v>
      </c>
      <c r="H1999" s="4">
        <v>1</v>
      </c>
      <c r="I1999" s="4">
        <v>1</v>
      </c>
      <c r="J1999" s="4">
        <v>0.66666650772094727</v>
      </c>
      <c r="K1999" s="4">
        <v>0.54999971389770508</v>
      </c>
      <c r="L1999" s="4">
        <v>1</v>
      </c>
      <c r="M1999" s="4">
        <v>0.33333325386047363</v>
      </c>
      <c r="N1999" s="4">
        <v>1</v>
      </c>
    </row>
    <row r="2000" spans="1:14" x14ac:dyDescent="0.2">
      <c r="A2000" s="20">
        <v>2011</v>
      </c>
      <c r="B2000" s="20" t="s">
        <v>5</v>
      </c>
      <c r="C2000" s="20" t="s">
        <v>73</v>
      </c>
      <c r="D2000" s="20" t="s">
        <v>4</v>
      </c>
      <c r="E2000" s="20" t="s">
        <v>67</v>
      </c>
      <c r="F2000" s="21"/>
      <c r="G2000" s="22">
        <v>1</v>
      </c>
      <c r="H2000" s="22">
        <v>1</v>
      </c>
      <c r="I2000" s="22">
        <v>1</v>
      </c>
      <c r="J2000" s="22">
        <v>1</v>
      </c>
      <c r="K2000" s="22">
        <v>1</v>
      </c>
      <c r="L2000" s="22">
        <v>1</v>
      </c>
      <c r="M2000" s="22">
        <v>0.39999985694885254</v>
      </c>
      <c r="N2000" s="22">
        <v>1</v>
      </c>
    </row>
    <row r="2001" spans="1:14" x14ac:dyDescent="0.2">
      <c r="A2001" s="1">
        <v>2011</v>
      </c>
      <c r="B2001" s="1" t="s">
        <v>5</v>
      </c>
      <c r="C2001" s="1" t="s">
        <v>12</v>
      </c>
      <c r="D2001" s="1" t="s">
        <v>4</v>
      </c>
      <c r="E2001" s="1" t="s">
        <v>60</v>
      </c>
      <c r="F2001" s="3">
        <v>2296</v>
      </c>
      <c r="G2001" s="4">
        <v>0.83405876159667969</v>
      </c>
      <c r="H2001" s="4">
        <v>0.77090549468994141</v>
      </c>
      <c r="I2001" s="4">
        <v>0.74128913879394531</v>
      </c>
      <c r="J2001" s="4">
        <v>0.40897202491760254</v>
      </c>
      <c r="K2001" s="4">
        <v>0.30095815658569336</v>
      </c>
      <c r="L2001" s="4">
        <v>0.64939022064208984</v>
      </c>
      <c r="M2001" s="4">
        <v>5.8797895908355713E-2</v>
      </c>
      <c r="N2001" s="4">
        <v>0.68902397155761719</v>
      </c>
    </row>
    <row r="2002" spans="1:14" x14ac:dyDescent="0.2">
      <c r="A2002" s="1">
        <v>2011</v>
      </c>
      <c r="B2002" s="1" t="s">
        <v>5</v>
      </c>
      <c r="C2002" s="1" t="s">
        <v>12</v>
      </c>
      <c r="D2002" s="1" t="s">
        <v>4</v>
      </c>
      <c r="E2002" s="1" t="s">
        <v>61</v>
      </c>
      <c r="F2002" s="3">
        <v>52329</v>
      </c>
      <c r="G2002" s="4">
        <v>0.90424013137817383</v>
      </c>
      <c r="H2002" s="4">
        <v>0.85262441635131836</v>
      </c>
      <c r="I2002" s="4">
        <v>0.81136608123779297</v>
      </c>
      <c r="J2002" s="4">
        <v>0.54503202438354492</v>
      </c>
      <c r="K2002" s="4">
        <v>0.25855636596679688</v>
      </c>
      <c r="L2002" s="4">
        <v>0.69930601119995117</v>
      </c>
      <c r="M2002" s="4">
        <v>4.0302693843841553E-2</v>
      </c>
      <c r="N2002" s="4">
        <v>0.7293086051940918</v>
      </c>
    </row>
    <row r="2003" spans="1:14" x14ac:dyDescent="0.2">
      <c r="A2003" s="1">
        <v>2011</v>
      </c>
      <c r="B2003" s="1" t="s">
        <v>5</v>
      </c>
      <c r="C2003" s="1" t="s">
        <v>12</v>
      </c>
      <c r="D2003" s="1" t="s">
        <v>4</v>
      </c>
      <c r="E2003" s="1" t="s">
        <v>62</v>
      </c>
      <c r="G2003" s="1">
        <v>32</v>
      </c>
      <c r="H2003" s="1">
        <v>30</v>
      </c>
      <c r="I2003" s="1">
        <v>28</v>
      </c>
      <c r="J2003" s="1">
        <v>30</v>
      </c>
      <c r="K2003" s="1">
        <v>12</v>
      </c>
      <c r="L2003" s="1">
        <v>26</v>
      </c>
      <c r="M2003" s="1">
        <v>7</v>
      </c>
      <c r="N2003" s="1">
        <v>27</v>
      </c>
    </row>
    <row r="2004" spans="1:14" x14ac:dyDescent="0.2">
      <c r="A2004" s="1">
        <v>2011</v>
      </c>
      <c r="B2004" s="1" t="s">
        <v>5</v>
      </c>
      <c r="C2004" s="1" t="s">
        <v>12</v>
      </c>
      <c r="D2004" s="1" t="s">
        <v>4</v>
      </c>
      <c r="E2004" s="1" t="s">
        <v>59</v>
      </c>
      <c r="G2004" s="1">
        <v>35</v>
      </c>
      <c r="H2004" s="1">
        <v>35</v>
      </c>
      <c r="I2004" s="1">
        <v>35</v>
      </c>
      <c r="J2004" s="1">
        <v>35</v>
      </c>
      <c r="K2004" s="1">
        <v>35</v>
      </c>
      <c r="L2004" s="1">
        <v>32</v>
      </c>
      <c r="M2004" s="1">
        <v>32</v>
      </c>
      <c r="N2004" s="1">
        <v>32</v>
      </c>
    </row>
    <row r="2005" spans="1:14" x14ac:dyDescent="0.2">
      <c r="A2005" s="1">
        <v>2011</v>
      </c>
      <c r="B2005" s="1" t="s">
        <v>5</v>
      </c>
      <c r="C2005" s="1" t="s">
        <v>12</v>
      </c>
      <c r="D2005" s="1" t="s">
        <v>4</v>
      </c>
      <c r="E2005" s="1" t="s">
        <v>63</v>
      </c>
      <c r="G2005" s="4">
        <v>0.78731584548950195</v>
      </c>
      <c r="H2005" s="4">
        <v>0.70467138290405273</v>
      </c>
      <c r="I2005" s="4">
        <v>0.66407108306884766</v>
      </c>
      <c r="J2005" s="4">
        <v>0.32978081703186035</v>
      </c>
      <c r="K2005" s="4">
        <v>5.0052136182785034E-2</v>
      </c>
      <c r="L2005" s="4">
        <v>0.57953262329101563</v>
      </c>
      <c r="M2005" s="4">
        <v>9.3847736716270447E-3</v>
      </c>
      <c r="N2005" s="4">
        <v>0.61290311813354492</v>
      </c>
    </row>
    <row r="2006" spans="1:14" x14ac:dyDescent="0.2">
      <c r="A2006" s="1">
        <v>2011</v>
      </c>
      <c r="B2006" s="1" t="s">
        <v>5</v>
      </c>
      <c r="C2006" s="1" t="s">
        <v>12</v>
      </c>
      <c r="D2006" s="1" t="s">
        <v>4</v>
      </c>
      <c r="E2006" s="1" t="s">
        <v>64</v>
      </c>
      <c r="G2006" s="4">
        <v>0.86316967010498047</v>
      </c>
      <c r="H2006" s="4">
        <v>0.79999971389770508</v>
      </c>
      <c r="I2006" s="4">
        <v>0.77364826202392578</v>
      </c>
      <c r="J2006" s="4">
        <v>0.46021318435668945</v>
      </c>
      <c r="K2006" s="4">
        <v>0.16969692707061768</v>
      </c>
      <c r="L2006" s="4">
        <v>0.70472955703735352</v>
      </c>
      <c r="M2006" s="4">
        <v>2.4060145020484924E-2</v>
      </c>
      <c r="N2006" s="4">
        <v>0.75885963439941406</v>
      </c>
    </row>
    <row r="2007" spans="1:14" x14ac:dyDescent="0.2">
      <c r="A2007" s="1">
        <v>2011</v>
      </c>
      <c r="B2007" s="1" t="s">
        <v>5</v>
      </c>
      <c r="C2007" s="1" t="s">
        <v>12</v>
      </c>
      <c r="D2007" s="1" t="s">
        <v>4</v>
      </c>
      <c r="E2007" s="1" t="s">
        <v>65</v>
      </c>
      <c r="G2007" s="4">
        <v>0.91790246963500977</v>
      </c>
      <c r="H2007" s="4">
        <v>0.87027645111083984</v>
      </c>
      <c r="I2007" s="4">
        <v>0.81647968292236328</v>
      </c>
      <c r="J2007" s="4">
        <v>0.55771017074584961</v>
      </c>
      <c r="K2007" s="4">
        <v>0.24111843109130859</v>
      </c>
      <c r="L2007" s="4">
        <v>0.77239370346069336</v>
      </c>
      <c r="M2007" s="4">
        <v>4.2483657598495483E-2</v>
      </c>
      <c r="N2007" s="4">
        <v>0.81157350540161133</v>
      </c>
    </row>
    <row r="2008" spans="1:14" x14ac:dyDescent="0.2">
      <c r="A2008" s="1">
        <v>2011</v>
      </c>
      <c r="B2008" s="1" t="s">
        <v>5</v>
      </c>
      <c r="C2008" s="1" t="s">
        <v>12</v>
      </c>
      <c r="D2008" s="1" t="s">
        <v>4</v>
      </c>
      <c r="E2008" s="1" t="s">
        <v>66</v>
      </c>
      <c r="G2008" s="4">
        <v>0.94288301467895508</v>
      </c>
      <c r="H2008" s="4">
        <v>0.90588188171386719</v>
      </c>
      <c r="I2008" s="4">
        <v>0.86339855194091797</v>
      </c>
      <c r="J2008" s="4">
        <v>0.6484375</v>
      </c>
      <c r="K2008" s="4">
        <v>0.32033300399780273</v>
      </c>
      <c r="L2008" s="4">
        <v>0.84133052825927734</v>
      </c>
      <c r="M2008" s="4">
        <v>5.7541400194168091E-2</v>
      </c>
      <c r="N2008" s="4">
        <v>0.85444450378417969</v>
      </c>
    </row>
    <row r="2009" spans="1:14" x14ac:dyDescent="0.2">
      <c r="A2009" s="20">
        <v>2011</v>
      </c>
      <c r="B2009" s="20" t="s">
        <v>5</v>
      </c>
      <c r="C2009" s="20" t="s">
        <v>12</v>
      </c>
      <c r="D2009" s="20" t="s">
        <v>4</v>
      </c>
      <c r="E2009" s="20" t="s">
        <v>67</v>
      </c>
      <c r="F2009" s="21"/>
      <c r="G2009" s="22">
        <v>0.97810173034667969</v>
      </c>
      <c r="H2009" s="22">
        <v>0.94495391845703125</v>
      </c>
      <c r="I2009" s="22">
        <v>0.91478681564331055</v>
      </c>
      <c r="J2009" s="22">
        <v>0.88321161270141602</v>
      </c>
      <c r="K2009" s="22">
        <v>0.5198369026184082</v>
      </c>
      <c r="L2009" s="22">
        <v>0.92492151260375977</v>
      </c>
      <c r="M2009" s="22">
        <v>8.1113040447235107E-2</v>
      </c>
      <c r="N2009" s="22">
        <v>0.93430614471435547</v>
      </c>
    </row>
    <row r="2010" spans="1:14" x14ac:dyDescent="0.2">
      <c r="A2010" s="1">
        <v>2011</v>
      </c>
      <c r="B2010" s="1" t="s">
        <v>5</v>
      </c>
      <c r="C2010" s="1" t="s">
        <v>13</v>
      </c>
      <c r="D2010" s="1" t="s">
        <v>4</v>
      </c>
      <c r="E2010" s="1" t="s">
        <v>60</v>
      </c>
      <c r="F2010" s="3">
        <v>95</v>
      </c>
      <c r="G2010" s="4">
        <v>0.84210491180419922</v>
      </c>
      <c r="H2010" s="4">
        <v>0.73684167861938477</v>
      </c>
      <c r="I2010" s="4">
        <v>0.73684167861938477</v>
      </c>
      <c r="J2010" s="4">
        <v>0.44210505485534668</v>
      </c>
      <c r="K2010" s="4">
        <v>0.27368402481079102</v>
      </c>
      <c r="L2010" s="4">
        <v>0.68421030044555664</v>
      </c>
      <c r="M2010" s="4">
        <v>3.1578928232192993E-2</v>
      </c>
      <c r="N2010" s="4">
        <v>0.70526313781738281</v>
      </c>
    </row>
    <row r="2011" spans="1:14" x14ac:dyDescent="0.2">
      <c r="A2011" s="1">
        <v>2011</v>
      </c>
      <c r="B2011" s="1" t="s">
        <v>5</v>
      </c>
      <c r="C2011" s="1" t="s">
        <v>13</v>
      </c>
      <c r="D2011" s="1" t="s">
        <v>4</v>
      </c>
      <c r="E2011" s="1" t="s">
        <v>61</v>
      </c>
      <c r="F2011" s="3">
        <v>6488</v>
      </c>
      <c r="G2011" s="4">
        <v>0.88070249557495117</v>
      </c>
      <c r="H2011" s="4">
        <v>0.77697277069091797</v>
      </c>
      <c r="I2011" s="4">
        <v>0.73844003677368164</v>
      </c>
      <c r="J2011" s="4">
        <v>0.48443269729614258</v>
      </c>
      <c r="K2011" s="4">
        <v>0.29916763305664063</v>
      </c>
      <c r="L2011" s="4">
        <v>0.65104770660400391</v>
      </c>
      <c r="M2011" s="4">
        <v>0.11282366514205933</v>
      </c>
      <c r="N2011" s="4">
        <v>0.72487640380859375</v>
      </c>
    </row>
    <row r="2012" spans="1:14" x14ac:dyDescent="0.2">
      <c r="A2012" s="1">
        <v>2011</v>
      </c>
      <c r="B2012" s="1" t="s">
        <v>5</v>
      </c>
      <c r="C2012" s="1" t="s">
        <v>13</v>
      </c>
      <c r="D2012" s="1" t="s">
        <v>4</v>
      </c>
      <c r="E2012" s="1" t="s">
        <v>62</v>
      </c>
      <c r="G2012" s="1">
        <v>31</v>
      </c>
      <c r="H2012" s="1">
        <v>24</v>
      </c>
      <c r="I2012" s="1">
        <v>20</v>
      </c>
      <c r="J2012" s="1">
        <v>25</v>
      </c>
      <c r="K2012" s="1">
        <v>17</v>
      </c>
      <c r="L2012" s="1">
        <v>16</v>
      </c>
      <c r="M2012" s="1">
        <v>30</v>
      </c>
      <c r="N2012" s="1">
        <v>24</v>
      </c>
    </row>
    <row r="2013" spans="1:14" x14ac:dyDescent="0.2">
      <c r="A2013" s="1">
        <v>2011</v>
      </c>
      <c r="B2013" s="1" t="s">
        <v>5</v>
      </c>
      <c r="C2013" s="1" t="s">
        <v>13</v>
      </c>
      <c r="D2013" s="1" t="s">
        <v>4</v>
      </c>
      <c r="E2013" s="1" t="s">
        <v>59</v>
      </c>
      <c r="G2013" s="1">
        <v>35</v>
      </c>
      <c r="H2013" s="1">
        <v>35</v>
      </c>
      <c r="I2013" s="1">
        <v>35</v>
      </c>
      <c r="J2013" s="1">
        <v>35</v>
      </c>
      <c r="K2013" s="1">
        <v>35</v>
      </c>
      <c r="L2013" s="1">
        <v>32</v>
      </c>
      <c r="M2013" s="1">
        <v>32</v>
      </c>
      <c r="N2013" s="1">
        <v>32</v>
      </c>
    </row>
    <row r="2014" spans="1:14" x14ac:dyDescent="0.2">
      <c r="A2014" s="1">
        <v>2011</v>
      </c>
      <c r="B2014" s="1" t="s">
        <v>5</v>
      </c>
      <c r="C2014" s="1" t="s">
        <v>13</v>
      </c>
      <c r="D2014" s="1" t="s">
        <v>4</v>
      </c>
      <c r="E2014" s="1" t="s">
        <v>63</v>
      </c>
      <c r="G2014" s="4">
        <v>0.67647027969360352</v>
      </c>
      <c r="H2014" s="4">
        <v>0.52941131591796875</v>
      </c>
      <c r="I2014" s="4">
        <v>0.52941131591796875</v>
      </c>
      <c r="J2014" s="4">
        <v>0.17647051811218262</v>
      </c>
      <c r="K2014" s="4">
        <v>2.4999991059303284E-2</v>
      </c>
      <c r="L2014" s="4">
        <v>0.41176462173461914</v>
      </c>
      <c r="M2014" s="4">
        <v>2.2222220897674561E-2</v>
      </c>
      <c r="N2014" s="4">
        <v>0.5</v>
      </c>
    </row>
    <row r="2015" spans="1:14" x14ac:dyDescent="0.2">
      <c r="A2015" s="1">
        <v>2011</v>
      </c>
      <c r="B2015" s="1" t="s">
        <v>5</v>
      </c>
      <c r="C2015" s="1" t="s">
        <v>13</v>
      </c>
      <c r="D2015" s="1" t="s">
        <v>4</v>
      </c>
      <c r="E2015" s="1" t="s">
        <v>64</v>
      </c>
      <c r="G2015" s="4">
        <v>0.85714244842529297</v>
      </c>
      <c r="H2015" s="4">
        <v>0.72486734390258789</v>
      </c>
      <c r="I2015" s="4">
        <v>0.6875</v>
      </c>
      <c r="J2015" s="4">
        <v>0.42408370971679688</v>
      </c>
      <c r="K2015" s="4">
        <v>0.23225796222686768</v>
      </c>
      <c r="L2015" s="4">
        <v>0.59541940689086914</v>
      </c>
      <c r="M2015" s="4">
        <v>6.5989792346954346E-2</v>
      </c>
      <c r="N2015" s="4">
        <v>0.6875</v>
      </c>
    </row>
    <row r="2016" spans="1:14" x14ac:dyDescent="0.2">
      <c r="A2016" s="1">
        <v>2011</v>
      </c>
      <c r="B2016" s="1" t="s">
        <v>5</v>
      </c>
      <c r="C2016" s="1" t="s">
        <v>13</v>
      </c>
      <c r="D2016" s="1" t="s">
        <v>4</v>
      </c>
      <c r="E2016" s="1" t="s">
        <v>65</v>
      </c>
      <c r="G2016" s="4">
        <v>0.8873438835144043</v>
      </c>
      <c r="H2016" s="4">
        <v>0.79798984527587891</v>
      </c>
      <c r="I2016" s="4">
        <v>0.74829387664794922</v>
      </c>
      <c r="J2016" s="4">
        <v>0.48883199691772461</v>
      </c>
      <c r="K2016" s="4">
        <v>0.27090048789978027</v>
      </c>
      <c r="L2016" s="4">
        <v>0.68387079238891602</v>
      </c>
      <c r="M2016" s="4">
        <v>0.10449433326721191</v>
      </c>
      <c r="N2016" s="4">
        <v>0.76741552352905273</v>
      </c>
    </row>
    <row r="2017" spans="1:14" x14ac:dyDescent="0.2">
      <c r="A2017" s="1">
        <v>2011</v>
      </c>
      <c r="B2017" s="1" t="s">
        <v>5</v>
      </c>
      <c r="C2017" s="1" t="s">
        <v>13</v>
      </c>
      <c r="D2017" s="1" t="s">
        <v>4</v>
      </c>
      <c r="E2017" s="1" t="s">
        <v>66</v>
      </c>
      <c r="G2017" s="4">
        <v>0.91304302215576172</v>
      </c>
      <c r="H2017" s="4">
        <v>0.83333301544189453</v>
      </c>
      <c r="I2017" s="4">
        <v>0.78787851333618164</v>
      </c>
      <c r="J2017" s="4">
        <v>0.58695650100708008</v>
      </c>
      <c r="K2017" s="4">
        <v>0.33898282051086426</v>
      </c>
      <c r="L2017" s="4">
        <v>0.72499990463256836</v>
      </c>
      <c r="M2017" s="4">
        <v>0.1455695629119873</v>
      </c>
      <c r="N2017" s="4">
        <v>0.80536890029907227</v>
      </c>
    </row>
    <row r="2018" spans="1:14" x14ac:dyDescent="0.2">
      <c r="A2018" s="20">
        <v>2011</v>
      </c>
      <c r="B2018" s="20" t="s">
        <v>5</v>
      </c>
      <c r="C2018" s="20" t="s">
        <v>13</v>
      </c>
      <c r="D2018" s="20" t="s">
        <v>4</v>
      </c>
      <c r="E2018" s="20" t="s">
        <v>67</v>
      </c>
      <c r="F2018" s="21"/>
      <c r="G2018" s="22">
        <v>1</v>
      </c>
      <c r="H2018" s="22">
        <v>0.90476179122924805</v>
      </c>
      <c r="I2018" s="22">
        <v>0.90476179122924805</v>
      </c>
      <c r="J2018" s="22">
        <v>0.83333301544189453</v>
      </c>
      <c r="K2018" s="22">
        <v>0.48545432090759277</v>
      </c>
      <c r="L2018" s="22">
        <v>0.8777775764465332</v>
      </c>
      <c r="M2018" s="22">
        <v>0.19999992847442627</v>
      </c>
      <c r="N2018" s="22">
        <v>1</v>
      </c>
    </row>
    <row r="2019" spans="1:14" x14ac:dyDescent="0.2">
      <c r="A2019" s="1">
        <v>2011</v>
      </c>
      <c r="B2019" s="1" t="s">
        <v>5</v>
      </c>
      <c r="C2019" s="1" t="s">
        <v>14</v>
      </c>
      <c r="D2019" s="1" t="s">
        <v>4</v>
      </c>
      <c r="E2019" s="1" t="s">
        <v>60</v>
      </c>
      <c r="F2019" s="3">
        <v>17</v>
      </c>
      <c r="G2019" s="4">
        <v>0.58823490142822266</v>
      </c>
      <c r="H2019" s="4">
        <v>0.58823490142822266</v>
      </c>
      <c r="I2019" s="4">
        <v>0.58823490142822266</v>
      </c>
      <c r="J2019" s="4">
        <v>0.29411745071411133</v>
      </c>
      <c r="K2019" s="4">
        <v>0.23529410362243652</v>
      </c>
      <c r="L2019" s="4">
        <v>0.47058820724487305</v>
      </c>
      <c r="M2019" s="4">
        <v>5.8823525905609131E-2</v>
      </c>
      <c r="N2019" s="4">
        <v>0.52941131591796875</v>
      </c>
    </row>
    <row r="2020" spans="1:14" x14ac:dyDescent="0.2">
      <c r="A2020" s="1">
        <v>2011</v>
      </c>
      <c r="B2020" s="1" t="s">
        <v>5</v>
      </c>
      <c r="C2020" s="1" t="s">
        <v>14</v>
      </c>
      <c r="D2020" s="1" t="s">
        <v>4</v>
      </c>
      <c r="E2020" s="1" t="s">
        <v>61</v>
      </c>
      <c r="F2020" s="3">
        <v>1720</v>
      </c>
      <c r="G2020" s="4">
        <v>0.90174388885498047</v>
      </c>
      <c r="H2020" s="4">
        <v>0.84011602401733398</v>
      </c>
      <c r="I2020" s="4">
        <v>0.79592990875244141</v>
      </c>
      <c r="J2020" s="4">
        <v>0.4883720874786377</v>
      </c>
      <c r="K2020" s="4">
        <v>0.25348830223083496</v>
      </c>
      <c r="L2020" s="4">
        <v>0.64651155471801758</v>
      </c>
      <c r="M2020" s="4">
        <v>4.0697664022445679E-2</v>
      </c>
      <c r="N2020" s="4">
        <v>0.6703486442565918</v>
      </c>
    </row>
    <row r="2021" spans="1:14" x14ac:dyDescent="0.2">
      <c r="A2021" s="1">
        <v>2011</v>
      </c>
      <c r="B2021" s="1" t="s">
        <v>5</v>
      </c>
      <c r="C2021" s="1" t="s">
        <v>14</v>
      </c>
      <c r="D2021" s="1" t="s">
        <v>4</v>
      </c>
      <c r="E2021" s="1" t="s">
        <v>62</v>
      </c>
      <c r="G2021" s="1">
        <v>35</v>
      </c>
      <c r="H2021" s="1">
        <v>34</v>
      </c>
      <c r="I2021" s="1">
        <v>34</v>
      </c>
      <c r="J2021" s="1">
        <v>30</v>
      </c>
      <c r="K2021" s="1">
        <v>20</v>
      </c>
      <c r="L2021" s="1">
        <v>31</v>
      </c>
      <c r="M2021" s="1">
        <v>11</v>
      </c>
      <c r="N2021" s="1">
        <v>30</v>
      </c>
    </row>
    <row r="2022" spans="1:14" x14ac:dyDescent="0.2">
      <c r="A2022" s="1">
        <v>2011</v>
      </c>
      <c r="B2022" s="1" t="s">
        <v>5</v>
      </c>
      <c r="C2022" s="1" t="s">
        <v>14</v>
      </c>
      <c r="D2022" s="1" t="s">
        <v>4</v>
      </c>
      <c r="E2022" s="1" t="s">
        <v>59</v>
      </c>
      <c r="G2022" s="1">
        <v>35</v>
      </c>
      <c r="H2022" s="1">
        <v>35</v>
      </c>
      <c r="I2022" s="1">
        <v>35</v>
      </c>
      <c r="J2022" s="1">
        <v>35</v>
      </c>
      <c r="K2022" s="1">
        <v>34</v>
      </c>
      <c r="L2022" s="1">
        <v>32</v>
      </c>
      <c r="M2022" s="1">
        <v>24</v>
      </c>
      <c r="N2022" s="1">
        <v>32</v>
      </c>
    </row>
    <row r="2023" spans="1:14" x14ac:dyDescent="0.2">
      <c r="A2023" s="1">
        <v>2011</v>
      </c>
      <c r="B2023" s="1" t="s">
        <v>5</v>
      </c>
      <c r="C2023" s="1" t="s">
        <v>14</v>
      </c>
      <c r="D2023" s="1" t="s">
        <v>4</v>
      </c>
      <c r="E2023" s="1" t="s">
        <v>63</v>
      </c>
      <c r="G2023" s="4">
        <v>0.68965482711791992</v>
      </c>
      <c r="H2023" s="4">
        <v>0.48275852203369141</v>
      </c>
      <c r="I2023" s="4">
        <v>0.51724100112915039</v>
      </c>
      <c r="J2023" s="4">
        <v>0.14285707473754883</v>
      </c>
      <c r="K2023" s="4">
        <v>0.1111111044883728</v>
      </c>
      <c r="L2023" s="4">
        <v>0.35460972785949707</v>
      </c>
      <c r="M2023" s="4">
        <v>2.3809522390365601E-2</v>
      </c>
      <c r="N2023" s="4">
        <v>0.36524820327758789</v>
      </c>
    </row>
    <row r="2024" spans="1:14" x14ac:dyDescent="0.2">
      <c r="A2024" s="1">
        <v>2011</v>
      </c>
      <c r="B2024" s="1" t="s">
        <v>5</v>
      </c>
      <c r="C2024" s="1" t="s">
        <v>14</v>
      </c>
      <c r="D2024" s="1" t="s">
        <v>4</v>
      </c>
      <c r="E2024" s="1" t="s">
        <v>64</v>
      </c>
      <c r="G2024" s="4">
        <v>0.875</v>
      </c>
      <c r="H2024" s="4">
        <v>0.79999971389770508</v>
      </c>
      <c r="I2024" s="4">
        <v>0.73809480667114258</v>
      </c>
      <c r="J2024" s="4">
        <v>0.35135126113891602</v>
      </c>
      <c r="K2024" s="4">
        <v>0.18918907642364502</v>
      </c>
      <c r="L2024" s="4">
        <v>0.66666650772094727</v>
      </c>
      <c r="M2024" s="4">
        <v>3.0303016304969788E-2</v>
      </c>
      <c r="N2024" s="4">
        <v>0.69930028915405273</v>
      </c>
    </row>
    <row r="2025" spans="1:14" x14ac:dyDescent="0.2">
      <c r="A2025" s="1">
        <v>2011</v>
      </c>
      <c r="B2025" s="1" t="s">
        <v>5</v>
      </c>
      <c r="C2025" s="1" t="s">
        <v>14</v>
      </c>
      <c r="D2025" s="1" t="s">
        <v>4</v>
      </c>
      <c r="E2025" s="1" t="s">
        <v>65</v>
      </c>
      <c r="G2025" s="4">
        <v>0.91987133026123047</v>
      </c>
      <c r="H2025" s="4">
        <v>0.85912656784057617</v>
      </c>
      <c r="I2025" s="4">
        <v>0.8166661262512207</v>
      </c>
      <c r="J2025" s="4">
        <v>0.48809504508972168</v>
      </c>
      <c r="K2025" s="4">
        <v>0.26530599594116211</v>
      </c>
      <c r="L2025" s="4">
        <v>0.74626827239990234</v>
      </c>
      <c r="M2025" s="4">
        <v>5.5555552244186401E-2</v>
      </c>
      <c r="N2025" s="4">
        <v>0.76119375228881836</v>
      </c>
    </row>
    <row r="2026" spans="1:14" x14ac:dyDescent="0.2">
      <c r="A2026" s="1">
        <v>2011</v>
      </c>
      <c r="B2026" s="1" t="s">
        <v>5</v>
      </c>
      <c r="C2026" s="1" t="s">
        <v>14</v>
      </c>
      <c r="D2026" s="1" t="s">
        <v>4</v>
      </c>
      <c r="E2026" s="1" t="s">
        <v>66</v>
      </c>
      <c r="G2026" s="4">
        <v>0.96296262741088867</v>
      </c>
      <c r="H2026" s="4">
        <v>0.89999961853027344</v>
      </c>
      <c r="I2026" s="4">
        <v>0.875</v>
      </c>
      <c r="J2026" s="4">
        <v>0.58571386337280273</v>
      </c>
      <c r="K2026" s="4">
        <v>0.42028975486755371</v>
      </c>
      <c r="L2026" s="4">
        <v>0.83333301544189453</v>
      </c>
      <c r="M2026" s="4">
        <v>8.3333313465118408E-2</v>
      </c>
      <c r="N2026" s="4">
        <v>0.84615373611450195</v>
      </c>
    </row>
    <row r="2027" spans="1:14" x14ac:dyDescent="0.2">
      <c r="A2027" s="20">
        <v>2011</v>
      </c>
      <c r="B2027" s="20" t="s">
        <v>5</v>
      </c>
      <c r="C2027" s="20" t="s">
        <v>14</v>
      </c>
      <c r="D2027" s="20" t="s">
        <v>4</v>
      </c>
      <c r="E2027" s="20" t="s">
        <v>67</v>
      </c>
      <c r="F2027" s="21"/>
      <c r="G2027" s="22">
        <v>1.0303030014038086</v>
      </c>
      <c r="H2027" s="22">
        <v>1.0303030014038086</v>
      </c>
      <c r="I2027" s="22">
        <v>1</v>
      </c>
      <c r="J2027" s="22">
        <v>0.87878751754760742</v>
      </c>
      <c r="K2027" s="22">
        <v>0.58333301544189453</v>
      </c>
      <c r="L2027" s="22">
        <v>1.25</v>
      </c>
      <c r="M2027" s="22">
        <v>0.125</v>
      </c>
      <c r="N2027" s="22">
        <v>1.3125</v>
      </c>
    </row>
    <row r="2028" spans="1:14" x14ac:dyDescent="0.2">
      <c r="A2028" s="1">
        <v>2011</v>
      </c>
      <c r="B2028" s="1" t="s">
        <v>6</v>
      </c>
      <c r="C2028" s="1" t="s">
        <v>9</v>
      </c>
      <c r="D2028" s="1" t="s">
        <v>4</v>
      </c>
      <c r="E2028" s="1" t="s">
        <v>60</v>
      </c>
      <c r="F2028" s="3">
        <v>31</v>
      </c>
      <c r="G2028" s="4">
        <v>0.83870935440063477</v>
      </c>
      <c r="H2028" s="4">
        <v>0.80645132064819336</v>
      </c>
      <c r="I2028" s="4">
        <v>0.74193525314331055</v>
      </c>
      <c r="J2028" s="4">
        <v>0.25806450843811035</v>
      </c>
      <c r="K2028" s="4">
        <v>0.45161271095275879</v>
      </c>
      <c r="L2028" s="4">
        <v>0.5161290168762207</v>
      </c>
      <c r="M2028" s="4">
        <v>6.4516127109527588E-2</v>
      </c>
      <c r="N2028" s="4">
        <v>0.58064508438110352</v>
      </c>
    </row>
    <row r="2029" spans="1:14" x14ac:dyDescent="0.2">
      <c r="A2029" s="1">
        <v>2011</v>
      </c>
      <c r="B2029" s="1" t="s">
        <v>6</v>
      </c>
      <c r="C2029" s="1" t="s">
        <v>9</v>
      </c>
      <c r="D2029" s="1" t="s">
        <v>4</v>
      </c>
      <c r="E2029" s="1" t="s">
        <v>61</v>
      </c>
      <c r="F2029" s="3">
        <v>4920</v>
      </c>
      <c r="G2029" s="4">
        <v>0.89329242706298828</v>
      </c>
      <c r="H2029" s="4">
        <v>0.83069086074829102</v>
      </c>
      <c r="I2029" s="4">
        <v>0.78638172149658203</v>
      </c>
      <c r="J2029" s="4">
        <v>0.53760147094726563</v>
      </c>
      <c r="K2029" s="4">
        <v>0.23150396347045898</v>
      </c>
      <c r="L2029" s="4">
        <v>0.65833330154418945</v>
      </c>
      <c r="M2029" s="4">
        <v>4.5528441667556763E-2</v>
      </c>
      <c r="N2029" s="4">
        <v>0.68983697891235352</v>
      </c>
    </row>
    <row r="2030" spans="1:14" x14ac:dyDescent="0.2">
      <c r="A2030" s="1">
        <v>2011</v>
      </c>
      <c r="B2030" s="1" t="s">
        <v>6</v>
      </c>
      <c r="C2030" s="1" t="s">
        <v>9</v>
      </c>
      <c r="D2030" s="1" t="s">
        <v>4</v>
      </c>
      <c r="E2030" s="1" t="s">
        <v>62</v>
      </c>
      <c r="G2030" s="1">
        <v>27</v>
      </c>
      <c r="H2030" s="1">
        <v>23</v>
      </c>
      <c r="I2030" s="1">
        <v>24</v>
      </c>
      <c r="J2030" s="1">
        <v>33</v>
      </c>
      <c r="K2030" s="1">
        <v>1</v>
      </c>
      <c r="L2030" s="1">
        <v>30</v>
      </c>
      <c r="M2030" s="1">
        <v>10</v>
      </c>
      <c r="N2030" s="1">
        <v>28</v>
      </c>
    </row>
    <row r="2031" spans="1:14" x14ac:dyDescent="0.2">
      <c r="A2031" s="1">
        <v>2011</v>
      </c>
      <c r="B2031" s="1" t="s">
        <v>6</v>
      </c>
      <c r="C2031" s="1" t="s">
        <v>9</v>
      </c>
      <c r="D2031" s="1" t="s">
        <v>4</v>
      </c>
      <c r="E2031" s="1" t="s">
        <v>59</v>
      </c>
      <c r="G2031" s="1">
        <v>35</v>
      </c>
      <c r="H2031" s="1">
        <v>35</v>
      </c>
      <c r="I2031" s="1">
        <v>35</v>
      </c>
      <c r="J2031" s="1">
        <v>35</v>
      </c>
      <c r="K2031" s="1">
        <v>35</v>
      </c>
      <c r="L2031" s="1">
        <v>32</v>
      </c>
      <c r="M2031" s="1">
        <v>30</v>
      </c>
      <c r="N2031" s="1">
        <v>32</v>
      </c>
    </row>
    <row r="2032" spans="1:14" x14ac:dyDescent="0.2">
      <c r="A2032" s="1">
        <v>2011</v>
      </c>
      <c r="B2032" s="1" t="s">
        <v>6</v>
      </c>
      <c r="C2032" s="1" t="s">
        <v>9</v>
      </c>
      <c r="D2032" s="1" t="s">
        <v>4</v>
      </c>
      <c r="E2032" s="1" t="s">
        <v>63</v>
      </c>
      <c r="G2032" s="4">
        <v>0.6399998664855957</v>
      </c>
      <c r="H2032" s="4">
        <v>0.55999994277954102</v>
      </c>
      <c r="I2032" s="4">
        <v>0.51999998092651367</v>
      </c>
      <c r="J2032" s="4">
        <v>0.15999996662139893</v>
      </c>
      <c r="K2032" s="4">
        <v>6.4516127109527588E-2</v>
      </c>
      <c r="L2032" s="4">
        <v>0.43999981880187988</v>
      </c>
      <c r="M2032" s="4">
        <v>9.5238089561462402E-3</v>
      </c>
      <c r="N2032" s="4">
        <v>0.47999978065490723</v>
      </c>
    </row>
    <row r="2033" spans="1:14" x14ac:dyDescent="0.2">
      <c r="A2033" s="1">
        <v>2011</v>
      </c>
      <c r="B2033" s="1" t="s">
        <v>6</v>
      </c>
      <c r="C2033" s="1" t="s">
        <v>9</v>
      </c>
      <c r="D2033" s="1" t="s">
        <v>4</v>
      </c>
      <c r="E2033" s="1" t="s">
        <v>64</v>
      </c>
      <c r="G2033" s="4">
        <v>0.85217380523681641</v>
      </c>
      <c r="H2033" s="4">
        <v>0.7826085090637207</v>
      </c>
      <c r="I2033" s="4">
        <v>0.72173881530761719</v>
      </c>
      <c r="J2033" s="4">
        <v>0.41621613502502441</v>
      </c>
      <c r="K2033" s="4">
        <v>0.16326522827148438</v>
      </c>
      <c r="L2033" s="4">
        <v>0.61746978759765625</v>
      </c>
      <c r="M2033" s="4">
        <v>2.8037369251251221E-2</v>
      </c>
      <c r="N2033" s="4">
        <v>0.6746983528137207</v>
      </c>
    </row>
    <row r="2034" spans="1:14" x14ac:dyDescent="0.2">
      <c r="A2034" s="1">
        <v>2011</v>
      </c>
      <c r="B2034" s="1" t="s">
        <v>6</v>
      </c>
      <c r="C2034" s="1" t="s">
        <v>9</v>
      </c>
      <c r="D2034" s="1" t="s">
        <v>4</v>
      </c>
      <c r="E2034" s="1" t="s">
        <v>65</v>
      </c>
      <c r="G2034" s="4">
        <v>0.91785192489624023</v>
      </c>
      <c r="H2034" s="4">
        <v>0.84414052963256836</v>
      </c>
      <c r="I2034" s="4">
        <v>0.78292989730834961</v>
      </c>
      <c r="J2034" s="4">
        <v>0.4952247142791748</v>
      </c>
      <c r="K2034" s="4">
        <v>0.22926640510559082</v>
      </c>
      <c r="L2034" s="4">
        <v>0.70408153533935547</v>
      </c>
      <c r="M2034" s="4">
        <v>4.3715834617614746E-2</v>
      </c>
      <c r="N2034" s="4">
        <v>0.75806427001953125</v>
      </c>
    </row>
    <row r="2035" spans="1:14" x14ac:dyDescent="0.2">
      <c r="A2035" s="1">
        <v>2011</v>
      </c>
      <c r="B2035" s="1" t="s">
        <v>6</v>
      </c>
      <c r="C2035" s="1" t="s">
        <v>9</v>
      </c>
      <c r="D2035" s="1" t="s">
        <v>4</v>
      </c>
      <c r="E2035" s="1" t="s">
        <v>66</v>
      </c>
      <c r="G2035" s="4">
        <v>0.9375</v>
      </c>
      <c r="H2035" s="4">
        <v>0.89130401611328125</v>
      </c>
      <c r="I2035" s="4">
        <v>0.84410619735717773</v>
      </c>
      <c r="J2035" s="4">
        <v>0.62352895736694336</v>
      </c>
      <c r="K2035" s="4">
        <v>0.29545450210571289</v>
      </c>
      <c r="L2035" s="4">
        <v>0.79032230377197266</v>
      </c>
      <c r="M2035" s="4">
        <v>7.5675666332244873E-2</v>
      </c>
      <c r="N2035" s="4">
        <v>0.81599998474121094</v>
      </c>
    </row>
    <row r="2036" spans="1:14" x14ac:dyDescent="0.2">
      <c r="A2036" s="20">
        <v>2011</v>
      </c>
      <c r="B2036" s="20" t="s">
        <v>6</v>
      </c>
      <c r="C2036" s="20" t="s">
        <v>9</v>
      </c>
      <c r="D2036" s="20" t="s">
        <v>4</v>
      </c>
      <c r="E2036" s="20" t="s">
        <v>67</v>
      </c>
      <c r="F2036" s="21"/>
      <c r="G2036" s="22">
        <v>0.9922480583190918</v>
      </c>
      <c r="H2036" s="22">
        <v>0.96899223327636719</v>
      </c>
      <c r="I2036" s="22">
        <v>0.96899223327636719</v>
      </c>
      <c r="J2036" s="22">
        <v>0.87596893310546875</v>
      </c>
      <c r="K2036" s="22">
        <v>0.44277095794677734</v>
      </c>
      <c r="L2036" s="22">
        <v>0.94573640823364258</v>
      </c>
      <c r="M2036" s="22">
        <v>0.15217387676239014</v>
      </c>
      <c r="N2036" s="22">
        <v>0.96124029159545898</v>
      </c>
    </row>
    <row r="2037" spans="1:14" x14ac:dyDescent="0.2">
      <c r="A2037" s="1">
        <v>2011</v>
      </c>
      <c r="B2037" s="1" t="s">
        <v>6</v>
      </c>
      <c r="C2037" s="1" t="s">
        <v>10</v>
      </c>
      <c r="D2037" s="1" t="s">
        <v>4</v>
      </c>
      <c r="E2037" s="1" t="s">
        <v>60</v>
      </c>
      <c r="F2037" s="3">
        <v>282</v>
      </c>
      <c r="G2037" s="4">
        <v>0.82978677749633789</v>
      </c>
      <c r="H2037" s="4">
        <v>0.74822664260864258</v>
      </c>
      <c r="I2037" s="4">
        <v>0.71276569366455078</v>
      </c>
      <c r="J2037" s="4">
        <v>0.41489338874816895</v>
      </c>
      <c r="K2037" s="4">
        <v>0.27304959297180176</v>
      </c>
      <c r="L2037" s="4">
        <v>0.61347484588623047</v>
      </c>
      <c r="M2037" s="4">
        <v>5.3191483020782471E-2</v>
      </c>
      <c r="N2037" s="4">
        <v>0.64893579483032227</v>
      </c>
    </row>
    <row r="2038" spans="1:14" x14ac:dyDescent="0.2">
      <c r="A2038" s="1">
        <v>2011</v>
      </c>
      <c r="B2038" s="1" t="s">
        <v>6</v>
      </c>
      <c r="C2038" s="1" t="s">
        <v>10</v>
      </c>
      <c r="D2038" s="1" t="s">
        <v>4</v>
      </c>
      <c r="E2038" s="1" t="s">
        <v>61</v>
      </c>
      <c r="F2038" s="3">
        <v>10382</v>
      </c>
      <c r="G2038" s="4">
        <v>0.89096498489379883</v>
      </c>
      <c r="H2038" s="4">
        <v>0.8350987434387207</v>
      </c>
      <c r="I2038" s="4">
        <v>0.79011726379394531</v>
      </c>
      <c r="J2038" s="4">
        <v>0.56973600387573242</v>
      </c>
      <c r="K2038" s="4">
        <v>0.21826231479644775</v>
      </c>
      <c r="L2038" s="4">
        <v>0.69100332260131836</v>
      </c>
      <c r="M2038" s="4">
        <v>3.0437290668487549E-2</v>
      </c>
      <c r="N2038" s="4">
        <v>0.71595048904418945</v>
      </c>
    </row>
    <row r="2039" spans="1:14" x14ac:dyDescent="0.2">
      <c r="A2039" s="1">
        <v>2011</v>
      </c>
      <c r="B2039" s="1" t="s">
        <v>6</v>
      </c>
      <c r="C2039" s="1" t="s">
        <v>10</v>
      </c>
      <c r="D2039" s="1" t="s">
        <v>4</v>
      </c>
      <c r="E2039" s="1" t="s">
        <v>62</v>
      </c>
      <c r="G2039" s="1">
        <v>27</v>
      </c>
      <c r="H2039" s="1">
        <v>28</v>
      </c>
      <c r="I2039" s="1">
        <v>28</v>
      </c>
      <c r="J2039" s="1">
        <v>32</v>
      </c>
      <c r="K2039" s="1">
        <v>9</v>
      </c>
      <c r="L2039" s="1">
        <v>29</v>
      </c>
      <c r="M2039" s="1">
        <v>9</v>
      </c>
      <c r="N2039" s="1">
        <v>28</v>
      </c>
    </row>
    <row r="2040" spans="1:14" x14ac:dyDescent="0.2">
      <c r="A2040" s="1">
        <v>2011</v>
      </c>
      <c r="B2040" s="1" t="s">
        <v>6</v>
      </c>
      <c r="C2040" s="1" t="s">
        <v>10</v>
      </c>
      <c r="D2040" s="1" t="s">
        <v>4</v>
      </c>
      <c r="E2040" s="1" t="s">
        <v>59</v>
      </c>
      <c r="G2040" s="1">
        <v>35</v>
      </c>
      <c r="H2040" s="1">
        <v>35</v>
      </c>
      <c r="I2040" s="1">
        <v>35</v>
      </c>
      <c r="J2040" s="1">
        <v>35</v>
      </c>
      <c r="K2040" s="1">
        <v>35</v>
      </c>
      <c r="L2040" s="1">
        <v>32</v>
      </c>
      <c r="M2040" s="1">
        <v>31</v>
      </c>
      <c r="N2040" s="1">
        <v>32</v>
      </c>
    </row>
    <row r="2041" spans="1:14" x14ac:dyDescent="0.2">
      <c r="A2041" s="1">
        <v>2011</v>
      </c>
      <c r="B2041" s="1" t="s">
        <v>6</v>
      </c>
      <c r="C2041" s="1" t="s">
        <v>10</v>
      </c>
      <c r="D2041" s="1" t="s">
        <v>4</v>
      </c>
      <c r="E2041" s="1" t="s">
        <v>63</v>
      </c>
      <c r="G2041" s="4">
        <v>0.74107122421264648</v>
      </c>
      <c r="H2041" s="4">
        <v>0.62831830978393555</v>
      </c>
      <c r="I2041" s="4">
        <v>0.52212381362915039</v>
      </c>
      <c r="J2041" s="4">
        <v>0.3125</v>
      </c>
      <c r="K2041" s="4">
        <v>4.8951029777526855E-2</v>
      </c>
      <c r="L2041" s="4">
        <v>0.4867255687713623</v>
      </c>
      <c r="M2041" s="4">
        <v>8.2417577505111694E-3</v>
      </c>
      <c r="N2041" s="4">
        <v>0.5044245719909668</v>
      </c>
    </row>
    <row r="2042" spans="1:14" x14ac:dyDescent="0.2">
      <c r="A2042" s="1">
        <v>2011</v>
      </c>
      <c r="B2042" s="1" t="s">
        <v>6</v>
      </c>
      <c r="C2042" s="1" t="s">
        <v>10</v>
      </c>
      <c r="D2042" s="1" t="s">
        <v>4</v>
      </c>
      <c r="E2042" s="1" t="s">
        <v>64</v>
      </c>
      <c r="G2042" s="4">
        <v>0.83439445495605469</v>
      </c>
      <c r="H2042" s="4">
        <v>0.77868843078613281</v>
      </c>
      <c r="I2042" s="4">
        <v>0.71764659881591797</v>
      </c>
      <c r="J2042" s="4">
        <v>0.45833325386047363</v>
      </c>
      <c r="K2042" s="4">
        <v>0.15555548667907715</v>
      </c>
      <c r="L2042" s="4">
        <v>0.65546178817749023</v>
      </c>
      <c r="M2042" s="4">
        <v>2.2556379437446594E-2</v>
      </c>
      <c r="N2042" s="4">
        <v>0.68789768218994141</v>
      </c>
    </row>
    <row r="2043" spans="1:14" x14ac:dyDescent="0.2">
      <c r="A2043" s="1">
        <v>2011</v>
      </c>
      <c r="B2043" s="1" t="s">
        <v>6</v>
      </c>
      <c r="C2043" s="1" t="s">
        <v>10</v>
      </c>
      <c r="D2043" s="1" t="s">
        <v>4</v>
      </c>
      <c r="E2043" s="1" t="s">
        <v>65</v>
      </c>
      <c r="G2043" s="4">
        <v>0.89332389831542969</v>
      </c>
      <c r="H2043" s="4">
        <v>0.83372735977172852</v>
      </c>
      <c r="I2043" s="4">
        <v>0.78768205642700195</v>
      </c>
      <c r="J2043" s="4">
        <v>0.55449724197387695</v>
      </c>
      <c r="K2043" s="4">
        <v>0.19514584541320801</v>
      </c>
      <c r="L2043" s="4">
        <v>0.76470565795898438</v>
      </c>
      <c r="M2043" s="4">
        <v>3.4884870052337646E-2</v>
      </c>
      <c r="N2043" s="4">
        <v>0.79945039749145508</v>
      </c>
    </row>
    <row r="2044" spans="1:14" x14ac:dyDescent="0.2">
      <c r="A2044" s="1">
        <v>2011</v>
      </c>
      <c r="B2044" s="1" t="s">
        <v>6</v>
      </c>
      <c r="C2044" s="1" t="s">
        <v>10</v>
      </c>
      <c r="D2044" s="1" t="s">
        <v>4</v>
      </c>
      <c r="E2044" s="1" t="s">
        <v>66</v>
      </c>
      <c r="G2044" s="4">
        <v>0.9404759407043457</v>
      </c>
      <c r="H2044" s="4">
        <v>0.90517234802246094</v>
      </c>
      <c r="I2044" s="4">
        <v>0.84397125244140625</v>
      </c>
      <c r="J2044" s="4">
        <v>0.64161825180053711</v>
      </c>
      <c r="K2044" s="4">
        <v>0.2634730339050293</v>
      </c>
      <c r="L2044" s="4">
        <v>0.83687925338745117</v>
      </c>
      <c r="M2044" s="4">
        <v>5.3571403026580811E-2</v>
      </c>
      <c r="N2044" s="4">
        <v>0.87425136566162109</v>
      </c>
    </row>
    <row r="2045" spans="1:14" x14ac:dyDescent="0.2">
      <c r="A2045" s="20">
        <v>2011</v>
      </c>
      <c r="B2045" s="20" t="s">
        <v>6</v>
      </c>
      <c r="C2045" s="20" t="s">
        <v>10</v>
      </c>
      <c r="D2045" s="20" t="s">
        <v>4</v>
      </c>
      <c r="E2045" s="20" t="s">
        <v>67</v>
      </c>
      <c r="F2045" s="21"/>
      <c r="G2045" s="22">
        <v>0.98214244842529297</v>
      </c>
      <c r="H2045" s="22">
        <v>0.96503496170043945</v>
      </c>
      <c r="I2045" s="22">
        <v>0.93965482711791992</v>
      </c>
      <c r="J2045" s="22">
        <v>0.88811159133911133</v>
      </c>
      <c r="K2045" s="22">
        <v>0.46428561210632324</v>
      </c>
      <c r="L2045" s="22">
        <v>0.92241334915161133</v>
      </c>
      <c r="M2045" s="22">
        <v>9.5588207244873047E-2</v>
      </c>
      <c r="N2045" s="22">
        <v>0.92241334915161133</v>
      </c>
    </row>
    <row r="2046" spans="1:14" x14ac:dyDescent="0.2">
      <c r="A2046" s="1">
        <v>2011</v>
      </c>
      <c r="B2046" s="1" t="s">
        <v>6</v>
      </c>
      <c r="C2046" s="1" t="s">
        <v>11</v>
      </c>
      <c r="D2046" s="1" t="s">
        <v>4</v>
      </c>
      <c r="E2046" s="1" t="s">
        <v>60</v>
      </c>
      <c r="F2046" s="3">
        <v>125</v>
      </c>
      <c r="G2046" s="4">
        <v>0.84799957275390625</v>
      </c>
      <c r="H2046" s="4">
        <v>0.79999971389770508</v>
      </c>
      <c r="I2046" s="4">
        <v>0.75199985504150391</v>
      </c>
      <c r="J2046" s="4">
        <v>0.45599985122680664</v>
      </c>
      <c r="K2046" s="4">
        <v>0.28799986839294434</v>
      </c>
      <c r="L2046" s="4">
        <v>0.65599966049194336</v>
      </c>
      <c r="M2046" s="4">
        <v>4.7999978065490723E-2</v>
      </c>
      <c r="N2046" s="4">
        <v>0.67999982833862305</v>
      </c>
    </row>
    <row r="2047" spans="1:14" x14ac:dyDescent="0.2">
      <c r="A2047" s="1">
        <v>2011</v>
      </c>
      <c r="B2047" s="1" t="s">
        <v>6</v>
      </c>
      <c r="C2047" s="1" t="s">
        <v>11</v>
      </c>
      <c r="D2047" s="1" t="s">
        <v>4</v>
      </c>
      <c r="E2047" s="1" t="s">
        <v>61</v>
      </c>
      <c r="F2047" s="3">
        <v>12091</v>
      </c>
      <c r="G2047" s="4">
        <v>0.94987964630126953</v>
      </c>
      <c r="H2047" s="4">
        <v>0.91464710235595703</v>
      </c>
      <c r="I2047" s="4">
        <v>0.86510610580444336</v>
      </c>
      <c r="J2047" s="4">
        <v>0.72483634948730469</v>
      </c>
      <c r="K2047" s="4">
        <v>0.15995359420776367</v>
      </c>
      <c r="L2047" s="4">
        <v>0.82259511947631836</v>
      </c>
      <c r="M2047" s="4">
        <v>2.1751701831817627E-2</v>
      </c>
      <c r="N2047" s="4">
        <v>0.84103870391845703</v>
      </c>
    </row>
    <row r="2048" spans="1:14" x14ac:dyDescent="0.2">
      <c r="A2048" s="1">
        <v>2011</v>
      </c>
      <c r="B2048" s="1" t="s">
        <v>6</v>
      </c>
      <c r="C2048" s="1" t="s">
        <v>11</v>
      </c>
      <c r="D2048" s="1" t="s">
        <v>4</v>
      </c>
      <c r="E2048" s="1" t="s">
        <v>62</v>
      </c>
      <c r="G2048" s="1">
        <v>34</v>
      </c>
      <c r="H2048" s="1">
        <v>33</v>
      </c>
      <c r="I2048" s="1">
        <v>30</v>
      </c>
      <c r="J2048" s="1">
        <v>33</v>
      </c>
      <c r="K2048" s="1">
        <v>5</v>
      </c>
      <c r="L2048" s="1">
        <v>31</v>
      </c>
      <c r="M2048" s="1">
        <v>7</v>
      </c>
      <c r="N2048" s="1">
        <v>31</v>
      </c>
    </row>
    <row r="2049" spans="1:14" x14ac:dyDescent="0.2">
      <c r="A2049" s="1">
        <v>2011</v>
      </c>
      <c r="B2049" s="1" t="s">
        <v>6</v>
      </c>
      <c r="C2049" s="1" t="s">
        <v>11</v>
      </c>
      <c r="D2049" s="1" t="s">
        <v>4</v>
      </c>
      <c r="E2049" s="1" t="s">
        <v>59</v>
      </c>
      <c r="G2049" s="1">
        <v>35</v>
      </c>
      <c r="H2049" s="1">
        <v>35</v>
      </c>
      <c r="I2049" s="1">
        <v>35</v>
      </c>
      <c r="J2049" s="1">
        <v>35</v>
      </c>
      <c r="K2049" s="1">
        <v>35</v>
      </c>
      <c r="L2049" s="1">
        <v>32</v>
      </c>
      <c r="M2049" s="1">
        <v>32</v>
      </c>
      <c r="N2049" s="1">
        <v>32</v>
      </c>
    </row>
    <row r="2050" spans="1:14" x14ac:dyDescent="0.2">
      <c r="A2050" s="1">
        <v>2011</v>
      </c>
      <c r="B2050" s="1" t="s">
        <v>6</v>
      </c>
      <c r="C2050" s="1" t="s">
        <v>11</v>
      </c>
      <c r="D2050" s="1" t="s">
        <v>4</v>
      </c>
      <c r="E2050" s="1" t="s">
        <v>63</v>
      </c>
      <c r="G2050" s="4">
        <v>0.79710102081298828</v>
      </c>
      <c r="H2050" s="4">
        <v>0.72463750839233398</v>
      </c>
      <c r="I2050" s="4">
        <v>0.59420251846313477</v>
      </c>
      <c r="J2050" s="4">
        <v>0.36231875419616699</v>
      </c>
      <c r="K2050" s="4">
        <v>5.2631556987762451E-2</v>
      </c>
      <c r="L2050" s="4">
        <v>0.50724601745605469</v>
      </c>
      <c r="M2050" s="4">
        <v>5.3333304822444916E-3</v>
      </c>
      <c r="N2050" s="4">
        <v>0.56521701812744141</v>
      </c>
    </row>
    <row r="2051" spans="1:14" x14ac:dyDescent="0.2">
      <c r="A2051" s="1">
        <v>2011</v>
      </c>
      <c r="B2051" s="1" t="s">
        <v>6</v>
      </c>
      <c r="C2051" s="1" t="s">
        <v>11</v>
      </c>
      <c r="D2051" s="1" t="s">
        <v>4</v>
      </c>
      <c r="E2051" s="1" t="s">
        <v>64</v>
      </c>
      <c r="G2051" s="4">
        <v>0.91129016876220703</v>
      </c>
      <c r="H2051" s="4">
        <v>0.84677410125732422</v>
      </c>
      <c r="I2051" s="4">
        <v>0.79096031188964844</v>
      </c>
      <c r="J2051" s="4">
        <v>0.57894706726074219</v>
      </c>
      <c r="K2051" s="4">
        <v>0.12547516822814941</v>
      </c>
      <c r="L2051" s="4">
        <v>0.75478887557983398</v>
      </c>
      <c r="M2051" s="4">
        <v>1.538461446762085E-2</v>
      </c>
      <c r="N2051" s="4">
        <v>0.79069757461547852</v>
      </c>
    </row>
    <row r="2052" spans="1:14" x14ac:dyDescent="0.2">
      <c r="A2052" s="1">
        <v>2011</v>
      </c>
      <c r="B2052" s="1" t="s">
        <v>6</v>
      </c>
      <c r="C2052" s="1" t="s">
        <v>11</v>
      </c>
      <c r="D2052" s="1" t="s">
        <v>4</v>
      </c>
      <c r="E2052" s="1" t="s">
        <v>65</v>
      </c>
      <c r="G2052" s="4">
        <v>0.9385676383972168</v>
      </c>
      <c r="H2052" s="4">
        <v>0.89765119552612305</v>
      </c>
      <c r="I2052" s="4">
        <v>0.853790283203125</v>
      </c>
      <c r="J2052" s="4">
        <v>0.68180179595947266</v>
      </c>
      <c r="K2052" s="4">
        <v>0.18586325645446777</v>
      </c>
      <c r="L2052" s="4">
        <v>0.85157394409179688</v>
      </c>
      <c r="M2052" s="4">
        <v>2.7972027659416199E-2</v>
      </c>
      <c r="N2052" s="4">
        <v>0.87620353698730469</v>
      </c>
    </row>
    <row r="2053" spans="1:14" x14ac:dyDescent="0.2">
      <c r="A2053" s="1">
        <v>2011</v>
      </c>
      <c r="B2053" s="1" t="s">
        <v>6</v>
      </c>
      <c r="C2053" s="1" t="s">
        <v>11</v>
      </c>
      <c r="D2053" s="1" t="s">
        <v>4</v>
      </c>
      <c r="E2053" s="1" t="s">
        <v>66</v>
      </c>
      <c r="G2053" s="4">
        <v>0.96721267700195313</v>
      </c>
      <c r="H2053" s="4">
        <v>0.92873048782348633</v>
      </c>
      <c r="I2053" s="4">
        <v>0.90209102630615234</v>
      </c>
      <c r="J2053" s="4">
        <v>0.77672910690307617</v>
      </c>
      <c r="K2053" s="4">
        <v>0.23238372802734375</v>
      </c>
      <c r="L2053" s="4">
        <v>0.89071035385131836</v>
      </c>
      <c r="M2053" s="4">
        <v>4.1775435209274292E-2</v>
      </c>
      <c r="N2053" s="4">
        <v>0.91823863983154297</v>
      </c>
    </row>
    <row r="2054" spans="1:14" x14ac:dyDescent="0.2">
      <c r="A2054" s="20">
        <v>2011</v>
      </c>
      <c r="B2054" s="20" t="s">
        <v>6</v>
      </c>
      <c r="C2054" s="20" t="s">
        <v>11</v>
      </c>
      <c r="D2054" s="20" t="s">
        <v>4</v>
      </c>
      <c r="E2054" s="20" t="s">
        <v>67</v>
      </c>
      <c r="F2054" s="21"/>
      <c r="G2054" s="22">
        <v>1</v>
      </c>
      <c r="H2054" s="22">
        <v>0.9941859245300293</v>
      </c>
      <c r="I2054" s="22">
        <v>0.94186019897460938</v>
      </c>
      <c r="J2054" s="22">
        <v>0.92105245590209961</v>
      </c>
      <c r="K2054" s="22">
        <v>0.40116262435913086</v>
      </c>
      <c r="L2054" s="22">
        <v>0.96929788589477539</v>
      </c>
      <c r="M2054" s="22">
        <v>0.11594200134277344</v>
      </c>
      <c r="N2054" s="22">
        <v>0.96929788589477539</v>
      </c>
    </row>
    <row r="2055" spans="1:14" x14ac:dyDescent="0.2">
      <c r="A2055" s="1">
        <v>2011</v>
      </c>
      <c r="B2055" s="1" t="s">
        <v>6</v>
      </c>
      <c r="C2055" s="1" t="s">
        <v>73</v>
      </c>
      <c r="D2055" s="1" t="s">
        <v>4</v>
      </c>
      <c r="E2055" s="1" t="s">
        <v>60</v>
      </c>
      <c r="F2055" s="3">
        <v>8</v>
      </c>
      <c r="G2055" s="4">
        <v>0.625</v>
      </c>
      <c r="H2055" s="4">
        <v>0.375</v>
      </c>
      <c r="I2055" s="4">
        <v>0.375</v>
      </c>
      <c r="J2055" s="4">
        <v>0.25</v>
      </c>
      <c r="K2055" s="4">
        <v>0.125</v>
      </c>
      <c r="L2055" s="4">
        <v>0.25</v>
      </c>
      <c r="M2055" s="4">
        <v>0.125</v>
      </c>
      <c r="N2055" s="4">
        <v>0.375</v>
      </c>
    </row>
    <row r="2056" spans="1:14" x14ac:dyDescent="0.2">
      <c r="A2056" s="1">
        <v>2011</v>
      </c>
      <c r="B2056" s="1" t="s">
        <v>6</v>
      </c>
      <c r="C2056" s="1" t="s">
        <v>73</v>
      </c>
      <c r="D2056" s="1" t="s">
        <v>4</v>
      </c>
      <c r="E2056" s="1" t="s">
        <v>61</v>
      </c>
      <c r="F2056" s="3">
        <v>203</v>
      </c>
      <c r="G2056" s="4">
        <v>0.85714244842529297</v>
      </c>
      <c r="H2056" s="4">
        <v>0.74876832962036133</v>
      </c>
      <c r="I2056" s="4">
        <v>0.73398971557617188</v>
      </c>
      <c r="J2056" s="4">
        <v>0.51724100112915039</v>
      </c>
      <c r="K2056" s="4">
        <v>0.23152709007263184</v>
      </c>
      <c r="L2056" s="4">
        <v>0.59113264083862305</v>
      </c>
      <c r="M2056" s="4">
        <v>2.4630531668663025E-2</v>
      </c>
      <c r="N2056" s="4">
        <v>0.61576318740844727</v>
      </c>
    </row>
    <row r="2057" spans="1:14" x14ac:dyDescent="0.2">
      <c r="A2057" s="1">
        <v>2011</v>
      </c>
      <c r="B2057" s="1" t="s">
        <v>6</v>
      </c>
      <c r="C2057" s="1" t="s">
        <v>73</v>
      </c>
      <c r="D2057" s="1" t="s">
        <v>4</v>
      </c>
      <c r="E2057" s="1" t="s">
        <v>62</v>
      </c>
      <c r="G2057" s="1">
        <v>28</v>
      </c>
      <c r="H2057" s="1">
        <v>31</v>
      </c>
      <c r="I2057" s="1">
        <v>30</v>
      </c>
      <c r="J2057" s="1">
        <v>27</v>
      </c>
      <c r="K2057" s="1">
        <v>17</v>
      </c>
      <c r="L2057" s="1">
        <v>27</v>
      </c>
      <c r="M2057" s="1">
        <v>2</v>
      </c>
      <c r="N2057" s="1">
        <v>28</v>
      </c>
    </row>
    <row r="2058" spans="1:14" x14ac:dyDescent="0.2">
      <c r="A2058" s="1">
        <v>2011</v>
      </c>
      <c r="B2058" s="1" t="s">
        <v>6</v>
      </c>
      <c r="C2058" s="1" t="s">
        <v>73</v>
      </c>
      <c r="D2058" s="1" t="s">
        <v>4</v>
      </c>
      <c r="E2058" s="1" t="s">
        <v>59</v>
      </c>
      <c r="G2058" s="1">
        <v>31</v>
      </c>
      <c r="H2058" s="1">
        <v>31</v>
      </c>
      <c r="I2058" s="1">
        <v>31</v>
      </c>
      <c r="J2058" s="1">
        <v>30</v>
      </c>
      <c r="K2058" s="1">
        <v>20</v>
      </c>
      <c r="L2058" s="1">
        <v>28</v>
      </c>
      <c r="M2058" s="1">
        <v>5</v>
      </c>
      <c r="N2058" s="1">
        <v>29</v>
      </c>
    </row>
    <row r="2059" spans="1:14" x14ac:dyDescent="0.2">
      <c r="A2059" s="1">
        <v>2011</v>
      </c>
      <c r="B2059" s="1" t="s">
        <v>6</v>
      </c>
      <c r="C2059" s="1" t="s">
        <v>73</v>
      </c>
      <c r="D2059" s="1" t="s">
        <v>4</v>
      </c>
      <c r="E2059" s="1" t="s">
        <v>63</v>
      </c>
      <c r="G2059" s="4">
        <v>0.44444441795349121</v>
      </c>
      <c r="H2059" s="4">
        <v>0.44444441795349121</v>
      </c>
      <c r="I2059" s="4">
        <v>0.33333325386047363</v>
      </c>
      <c r="J2059" s="4">
        <v>0.19999992847442627</v>
      </c>
      <c r="K2059" s="4">
        <v>7.1428537368774414E-2</v>
      </c>
      <c r="L2059" s="4">
        <v>0.19999992847442627</v>
      </c>
      <c r="M2059" s="4">
        <v>6.8965494632720947E-2</v>
      </c>
      <c r="N2059" s="4">
        <v>0.19999992847442627</v>
      </c>
    </row>
    <row r="2060" spans="1:14" x14ac:dyDescent="0.2">
      <c r="A2060" s="1">
        <v>2011</v>
      </c>
      <c r="B2060" s="1" t="s">
        <v>6</v>
      </c>
      <c r="C2060" s="1" t="s">
        <v>73</v>
      </c>
      <c r="D2060" s="1" t="s">
        <v>4</v>
      </c>
      <c r="E2060" s="1" t="s">
        <v>64</v>
      </c>
      <c r="G2060" s="4">
        <v>0.79999971389770508</v>
      </c>
      <c r="H2060" s="4">
        <v>0.59999990463256836</v>
      </c>
      <c r="I2060" s="4">
        <v>0.55555534362792969</v>
      </c>
      <c r="J2060" s="4">
        <v>0.33333325386047363</v>
      </c>
      <c r="K2060" s="4">
        <v>0.19999992847442627</v>
      </c>
      <c r="L2060" s="4">
        <v>0.5</v>
      </c>
      <c r="M2060" s="4">
        <v>8.4482729434967041E-2</v>
      </c>
      <c r="N2060" s="4">
        <v>0.52777767181396484</v>
      </c>
    </row>
    <row r="2061" spans="1:14" x14ac:dyDescent="0.2">
      <c r="A2061" s="1">
        <v>2011</v>
      </c>
      <c r="B2061" s="1" t="s">
        <v>6</v>
      </c>
      <c r="C2061" s="1" t="s">
        <v>73</v>
      </c>
      <c r="D2061" s="1" t="s">
        <v>4</v>
      </c>
      <c r="E2061" s="1" t="s">
        <v>65</v>
      </c>
      <c r="G2061" s="4">
        <v>1</v>
      </c>
      <c r="H2061" s="4">
        <v>0.86974763870239258</v>
      </c>
      <c r="I2061" s="4">
        <v>0.85714244842529297</v>
      </c>
      <c r="J2061" s="4">
        <v>0.66666650772094727</v>
      </c>
      <c r="K2061" s="4">
        <v>0.29999995231628418</v>
      </c>
      <c r="L2061" s="4">
        <v>0.83333301544189453</v>
      </c>
      <c r="M2061" s="4">
        <v>0.10555553436279297</v>
      </c>
      <c r="N2061" s="4">
        <v>0.85714244842529297</v>
      </c>
    </row>
    <row r="2062" spans="1:14" x14ac:dyDescent="0.2">
      <c r="A2062" s="1">
        <v>2011</v>
      </c>
      <c r="B2062" s="1" t="s">
        <v>6</v>
      </c>
      <c r="C2062" s="1" t="s">
        <v>73</v>
      </c>
      <c r="D2062" s="1" t="s">
        <v>4</v>
      </c>
      <c r="E2062" s="1" t="s">
        <v>66</v>
      </c>
      <c r="G2062" s="4">
        <v>1</v>
      </c>
      <c r="H2062" s="4">
        <v>1</v>
      </c>
      <c r="I2062" s="4">
        <v>1</v>
      </c>
      <c r="J2062" s="4">
        <v>1</v>
      </c>
      <c r="K2062" s="4">
        <v>0.39999985694885254</v>
      </c>
      <c r="L2062" s="4">
        <v>1</v>
      </c>
      <c r="M2062" s="4">
        <v>0.15555548667907715</v>
      </c>
      <c r="N2062" s="4">
        <v>1</v>
      </c>
    </row>
    <row r="2063" spans="1:14" x14ac:dyDescent="0.2">
      <c r="A2063" s="20">
        <v>2011</v>
      </c>
      <c r="B2063" s="20" t="s">
        <v>6</v>
      </c>
      <c r="C2063" s="20" t="s">
        <v>73</v>
      </c>
      <c r="D2063" s="20" t="s">
        <v>4</v>
      </c>
      <c r="E2063" s="20" t="s">
        <v>67</v>
      </c>
      <c r="F2063" s="21"/>
      <c r="G2063" s="22">
        <v>1</v>
      </c>
      <c r="H2063" s="22">
        <v>1</v>
      </c>
      <c r="I2063" s="22">
        <v>1</v>
      </c>
      <c r="J2063" s="22">
        <v>1</v>
      </c>
      <c r="K2063" s="22">
        <v>0.71428537368774414</v>
      </c>
      <c r="L2063" s="22">
        <v>1</v>
      </c>
      <c r="M2063" s="22">
        <v>0.19999992847442627</v>
      </c>
      <c r="N2063" s="22">
        <v>1</v>
      </c>
    </row>
    <row r="2064" spans="1:14" x14ac:dyDescent="0.2">
      <c r="A2064" s="1">
        <v>2011</v>
      </c>
      <c r="B2064" s="1" t="s">
        <v>6</v>
      </c>
      <c r="C2064" s="1" t="s">
        <v>12</v>
      </c>
      <c r="D2064" s="1" t="s">
        <v>4</v>
      </c>
      <c r="E2064" s="1" t="s">
        <v>60</v>
      </c>
      <c r="F2064" s="3">
        <v>2041</v>
      </c>
      <c r="G2064" s="4">
        <v>0.84517383575439453</v>
      </c>
      <c r="H2064" s="4">
        <v>0.77314996719360352</v>
      </c>
      <c r="I2064" s="4">
        <v>0.73395347595214844</v>
      </c>
      <c r="J2064" s="4">
        <v>0.55071020126342773</v>
      </c>
      <c r="K2064" s="4">
        <v>0.17001461982727051</v>
      </c>
      <c r="L2064" s="4">
        <v>0.70161676406860352</v>
      </c>
      <c r="M2064" s="4">
        <v>2.6457607746124268E-2</v>
      </c>
      <c r="N2064" s="4">
        <v>0.72562456130981445</v>
      </c>
    </row>
    <row r="2065" spans="1:14" x14ac:dyDescent="0.2">
      <c r="A2065" s="1">
        <v>2011</v>
      </c>
      <c r="B2065" s="1" t="s">
        <v>6</v>
      </c>
      <c r="C2065" s="1" t="s">
        <v>12</v>
      </c>
      <c r="D2065" s="1" t="s">
        <v>4</v>
      </c>
      <c r="E2065" s="1" t="s">
        <v>61</v>
      </c>
      <c r="F2065" s="3">
        <v>54201</v>
      </c>
      <c r="G2065" s="4">
        <v>0.91162490844726563</v>
      </c>
      <c r="H2065" s="4">
        <v>0.865020751953125</v>
      </c>
      <c r="I2065" s="4">
        <v>0.81974458694458008</v>
      </c>
      <c r="J2065" s="4">
        <v>0.68987655639648438</v>
      </c>
      <c r="K2065" s="4">
        <v>0.14791238307952881</v>
      </c>
      <c r="L2065" s="4">
        <v>0.75470924377441406</v>
      </c>
      <c r="M2065" s="4">
        <v>1.9981175661087036E-2</v>
      </c>
      <c r="N2065" s="4">
        <v>0.77125883102416992</v>
      </c>
    </row>
    <row r="2066" spans="1:14" x14ac:dyDescent="0.2">
      <c r="A2066" s="1">
        <v>2011</v>
      </c>
      <c r="B2066" s="1" t="s">
        <v>6</v>
      </c>
      <c r="C2066" s="1" t="s">
        <v>12</v>
      </c>
      <c r="D2066" s="1" t="s">
        <v>4</v>
      </c>
      <c r="E2066" s="1" t="s">
        <v>62</v>
      </c>
      <c r="G2066" s="1">
        <v>32</v>
      </c>
      <c r="H2066" s="1">
        <v>32</v>
      </c>
      <c r="I2066" s="1">
        <v>31</v>
      </c>
      <c r="J2066" s="1">
        <v>31</v>
      </c>
      <c r="K2066" s="1">
        <v>12</v>
      </c>
      <c r="L2066" s="1">
        <v>28</v>
      </c>
      <c r="M2066" s="1">
        <v>8</v>
      </c>
      <c r="N2066" s="1">
        <v>29</v>
      </c>
    </row>
    <row r="2067" spans="1:14" x14ac:dyDescent="0.2">
      <c r="A2067" s="1">
        <v>2011</v>
      </c>
      <c r="B2067" s="1" t="s">
        <v>6</v>
      </c>
      <c r="C2067" s="1" t="s">
        <v>12</v>
      </c>
      <c r="D2067" s="1" t="s">
        <v>4</v>
      </c>
      <c r="E2067" s="1" t="s">
        <v>59</v>
      </c>
      <c r="G2067" s="1">
        <v>35</v>
      </c>
      <c r="H2067" s="1">
        <v>35</v>
      </c>
      <c r="I2067" s="1">
        <v>35</v>
      </c>
      <c r="J2067" s="1">
        <v>35</v>
      </c>
      <c r="K2067" s="1">
        <v>35</v>
      </c>
      <c r="L2067" s="1">
        <v>32</v>
      </c>
      <c r="M2067" s="1">
        <v>32</v>
      </c>
      <c r="N2067" s="1">
        <v>32</v>
      </c>
    </row>
    <row r="2068" spans="1:14" x14ac:dyDescent="0.2">
      <c r="A2068" s="1">
        <v>2011</v>
      </c>
      <c r="B2068" s="1" t="s">
        <v>6</v>
      </c>
      <c r="C2068" s="1" t="s">
        <v>12</v>
      </c>
      <c r="D2068" s="1" t="s">
        <v>4</v>
      </c>
      <c r="E2068" s="1" t="s">
        <v>63</v>
      </c>
      <c r="G2068" s="4">
        <v>0.81422519683837891</v>
      </c>
      <c r="H2068" s="4">
        <v>0.71094703674316406</v>
      </c>
      <c r="I2068" s="4">
        <v>0.66974163055419922</v>
      </c>
      <c r="J2068" s="4">
        <v>0.43697476387023926</v>
      </c>
      <c r="K2068" s="4">
        <v>4.2983561754226685E-2</v>
      </c>
      <c r="L2068" s="4">
        <v>0.63284111022949219</v>
      </c>
      <c r="M2068" s="4">
        <v>4.5146718621253967E-3</v>
      </c>
      <c r="N2068" s="4">
        <v>0.65436649322509766</v>
      </c>
    </row>
    <row r="2069" spans="1:14" x14ac:dyDescent="0.2">
      <c r="A2069" s="1">
        <v>2011</v>
      </c>
      <c r="B2069" s="1" t="s">
        <v>6</v>
      </c>
      <c r="C2069" s="1" t="s">
        <v>12</v>
      </c>
      <c r="D2069" s="1" t="s">
        <v>4</v>
      </c>
      <c r="E2069" s="1" t="s">
        <v>64</v>
      </c>
      <c r="G2069" s="4">
        <v>0.87679052352905273</v>
      </c>
      <c r="H2069" s="4">
        <v>0.81927680969238281</v>
      </c>
      <c r="I2069" s="4">
        <v>0.77111291885375977</v>
      </c>
      <c r="J2069" s="4">
        <v>0.5971531867980957</v>
      </c>
      <c r="K2069" s="4">
        <v>9.9770605564117432E-2</v>
      </c>
      <c r="L2069" s="4">
        <v>0.74732685089111328</v>
      </c>
      <c r="M2069" s="4">
        <v>1.0774753987789154E-2</v>
      </c>
      <c r="N2069" s="4">
        <v>0.81566810607910156</v>
      </c>
    </row>
    <row r="2070" spans="1:14" x14ac:dyDescent="0.2">
      <c r="A2070" s="1">
        <v>2011</v>
      </c>
      <c r="B2070" s="1" t="s">
        <v>6</v>
      </c>
      <c r="C2070" s="1" t="s">
        <v>12</v>
      </c>
      <c r="D2070" s="1" t="s">
        <v>4</v>
      </c>
      <c r="E2070" s="1" t="s">
        <v>65</v>
      </c>
      <c r="G2070" s="4">
        <v>0.92739439010620117</v>
      </c>
      <c r="H2070" s="4">
        <v>0.88181495666503906</v>
      </c>
      <c r="I2070" s="4">
        <v>0.8346867561340332</v>
      </c>
      <c r="J2070" s="4">
        <v>0.70281839370727539</v>
      </c>
      <c r="K2070" s="4">
        <v>0.13696777820587158</v>
      </c>
      <c r="L2070" s="4">
        <v>0.84782600402832031</v>
      </c>
      <c r="M2070" s="4">
        <v>2.0772591233253479E-2</v>
      </c>
      <c r="N2070" s="4">
        <v>0.86231851577758789</v>
      </c>
    </row>
    <row r="2071" spans="1:14" x14ac:dyDescent="0.2">
      <c r="A2071" s="1">
        <v>2011</v>
      </c>
      <c r="B2071" s="1" t="s">
        <v>6</v>
      </c>
      <c r="C2071" s="1" t="s">
        <v>12</v>
      </c>
      <c r="D2071" s="1" t="s">
        <v>4</v>
      </c>
      <c r="E2071" s="1" t="s">
        <v>66</v>
      </c>
      <c r="G2071" s="4">
        <v>0.94582366943359375</v>
      </c>
      <c r="H2071" s="4">
        <v>0.91608095169067383</v>
      </c>
      <c r="I2071" s="4">
        <v>0.87536334991455078</v>
      </c>
      <c r="J2071" s="4">
        <v>0.7853236198425293</v>
      </c>
      <c r="K2071" s="4">
        <v>0.17971456050872803</v>
      </c>
      <c r="L2071" s="4">
        <v>0.88325691223144531</v>
      </c>
      <c r="M2071" s="4">
        <v>2.4835973978042603E-2</v>
      </c>
      <c r="N2071" s="4">
        <v>0.90054941177368164</v>
      </c>
    </row>
    <row r="2072" spans="1:14" x14ac:dyDescent="0.2">
      <c r="A2072" s="20">
        <v>2011</v>
      </c>
      <c r="B2072" s="20" t="s">
        <v>6</v>
      </c>
      <c r="C2072" s="20" t="s">
        <v>12</v>
      </c>
      <c r="D2072" s="20" t="s">
        <v>4</v>
      </c>
      <c r="E2072" s="20" t="s">
        <v>67</v>
      </c>
      <c r="F2072" s="21"/>
      <c r="G2072" s="22">
        <v>0.97870445251464844</v>
      </c>
      <c r="H2072" s="22">
        <v>0.94563817977905273</v>
      </c>
      <c r="I2072" s="22">
        <v>0.92724037170410156</v>
      </c>
      <c r="J2072" s="22">
        <v>0.89707183837890625</v>
      </c>
      <c r="K2072" s="22">
        <v>0.46890735626220703</v>
      </c>
      <c r="L2072" s="22">
        <v>0.95652151107788086</v>
      </c>
      <c r="M2072" s="22">
        <v>5.2227318286895752E-2</v>
      </c>
      <c r="N2072" s="22">
        <v>0.96095800399780273</v>
      </c>
    </row>
    <row r="2073" spans="1:14" x14ac:dyDescent="0.2">
      <c r="A2073" s="1">
        <v>2011</v>
      </c>
      <c r="B2073" s="1" t="s">
        <v>6</v>
      </c>
      <c r="C2073" s="1" t="s">
        <v>13</v>
      </c>
      <c r="D2073" s="1" t="s">
        <v>4</v>
      </c>
      <c r="E2073" s="1" t="s">
        <v>60</v>
      </c>
      <c r="F2073" s="3">
        <v>30</v>
      </c>
      <c r="G2073" s="4">
        <v>0.93333292007446289</v>
      </c>
      <c r="H2073" s="4">
        <v>0.86666631698608398</v>
      </c>
      <c r="I2073" s="4">
        <v>0.76666641235351563</v>
      </c>
      <c r="J2073" s="4">
        <v>0.59999990463256836</v>
      </c>
      <c r="K2073" s="4">
        <v>0.23333323001861572</v>
      </c>
      <c r="L2073" s="4">
        <v>0.83333301544189453</v>
      </c>
      <c r="M2073" s="4"/>
      <c r="N2073" s="4">
        <v>0.83333301544189453</v>
      </c>
    </row>
    <row r="2074" spans="1:14" x14ac:dyDescent="0.2">
      <c r="A2074" s="1">
        <v>2011</v>
      </c>
      <c r="B2074" s="1" t="s">
        <v>6</v>
      </c>
      <c r="C2074" s="1" t="s">
        <v>13</v>
      </c>
      <c r="D2074" s="1" t="s">
        <v>4</v>
      </c>
      <c r="E2074" s="1" t="s">
        <v>61</v>
      </c>
      <c r="F2074" s="3">
        <v>5240</v>
      </c>
      <c r="G2074" s="4">
        <v>0.93931293487548828</v>
      </c>
      <c r="H2074" s="4">
        <v>0.89255714416503906</v>
      </c>
      <c r="I2074" s="4">
        <v>0.79790067672729492</v>
      </c>
      <c r="J2074" s="4">
        <v>0.68683195114135742</v>
      </c>
      <c r="K2074" s="4">
        <v>0.18454194068908691</v>
      </c>
      <c r="L2074" s="4">
        <v>0.82156467437744141</v>
      </c>
      <c r="M2074" s="4">
        <v>2.9389306902885437E-2</v>
      </c>
      <c r="N2074" s="4">
        <v>0.84656476974487305</v>
      </c>
    </row>
    <row r="2075" spans="1:14" x14ac:dyDescent="0.2">
      <c r="A2075" s="1">
        <v>2011</v>
      </c>
      <c r="B2075" s="1" t="s">
        <v>6</v>
      </c>
      <c r="C2075" s="1" t="s">
        <v>13</v>
      </c>
      <c r="D2075" s="1" t="s">
        <v>4</v>
      </c>
      <c r="E2075" s="1" t="s">
        <v>62</v>
      </c>
      <c r="G2075" s="1">
        <v>22</v>
      </c>
      <c r="H2075" s="1">
        <v>23</v>
      </c>
      <c r="I2075" s="1">
        <v>26</v>
      </c>
      <c r="J2075" s="1">
        <v>27</v>
      </c>
      <c r="K2075" s="1">
        <v>14</v>
      </c>
      <c r="L2075" s="1">
        <v>16</v>
      </c>
      <c r="N2075" s="1">
        <v>23</v>
      </c>
    </row>
    <row r="2076" spans="1:14" x14ac:dyDescent="0.2">
      <c r="A2076" s="1">
        <v>2011</v>
      </c>
      <c r="B2076" s="1" t="s">
        <v>6</v>
      </c>
      <c r="C2076" s="1" t="s">
        <v>13</v>
      </c>
      <c r="D2076" s="1" t="s">
        <v>4</v>
      </c>
      <c r="E2076" s="1" t="s">
        <v>59</v>
      </c>
      <c r="G2076" s="1">
        <v>35</v>
      </c>
      <c r="H2076" s="1">
        <v>35</v>
      </c>
      <c r="I2076" s="1">
        <v>35</v>
      </c>
      <c r="J2076" s="1">
        <v>35</v>
      </c>
      <c r="K2076" s="1">
        <v>34</v>
      </c>
      <c r="L2076" s="1">
        <v>32</v>
      </c>
      <c r="M2076" s="1">
        <v>26</v>
      </c>
      <c r="N2076" s="1">
        <v>32</v>
      </c>
    </row>
    <row r="2077" spans="1:14" x14ac:dyDescent="0.2">
      <c r="A2077" s="1">
        <v>2011</v>
      </c>
      <c r="B2077" s="1" t="s">
        <v>6</v>
      </c>
      <c r="C2077" s="1" t="s">
        <v>13</v>
      </c>
      <c r="D2077" s="1" t="s">
        <v>4</v>
      </c>
      <c r="E2077" s="1" t="s">
        <v>63</v>
      </c>
      <c r="G2077" s="4">
        <v>0.82142829895019531</v>
      </c>
      <c r="H2077" s="4">
        <v>0.75</v>
      </c>
      <c r="I2077" s="4">
        <v>0.44660186767578125</v>
      </c>
      <c r="J2077" s="4">
        <v>0.35714268684387207</v>
      </c>
      <c r="K2077" s="4">
        <v>5.3030282258987427E-2</v>
      </c>
      <c r="L2077" s="4">
        <v>0.60714244842529297</v>
      </c>
      <c r="M2077" s="4">
        <v>1.0638296604156494E-2</v>
      </c>
      <c r="N2077" s="4">
        <v>0.60714244842529297</v>
      </c>
    </row>
    <row r="2078" spans="1:14" x14ac:dyDescent="0.2">
      <c r="A2078" s="1">
        <v>2011</v>
      </c>
      <c r="B2078" s="1" t="s">
        <v>6</v>
      </c>
      <c r="C2078" s="1" t="s">
        <v>13</v>
      </c>
      <c r="D2078" s="1" t="s">
        <v>4</v>
      </c>
      <c r="E2078" s="1" t="s">
        <v>64</v>
      </c>
      <c r="G2078" s="4">
        <v>0.90291261672973633</v>
      </c>
      <c r="H2078" s="4">
        <v>0.83673429489135742</v>
      </c>
      <c r="I2078" s="4">
        <v>0.75</v>
      </c>
      <c r="J2078" s="4">
        <v>0.60294103622436523</v>
      </c>
      <c r="K2078" s="4">
        <v>0.1111111044883728</v>
      </c>
      <c r="L2078" s="4">
        <v>0.77777767181396484</v>
      </c>
      <c r="M2078" s="4">
        <v>2.2648081183433533E-2</v>
      </c>
      <c r="N2078" s="4">
        <v>0.82068920135498047</v>
      </c>
    </row>
    <row r="2079" spans="1:14" x14ac:dyDescent="0.2">
      <c r="A2079" s="1">
        <v>2011</v>
      </c>
      <c r="B2079" s="1" t="s">
        <v>6</v>
      </c>
      <c r="C2079" s="1" t="s">
        <v>13</v>
      </c>
      <c r="D2079" s="1" t="s">
        <v>4</v>
      </c>
      <c r="E2079" s="1" t="s">
        <v>65</v>
      </c>
      <c r="G2079" s="4">
        <v>0.94153261184692383</v>
      </c>
      <c r="H2079" s="4">
        <v>0.88762617111206055</v>
      </c>
      <c r="I2079" s="4">
        <v>0.81329441070556641</v>
      </c>
      <c r="J2079" s="4">
        <v>0.67661666870117188</v>
      </c>
      <c r="K2079" s="4">
        <v>0.18592953681945801</v>
      </c>
      <c r="L2079" s="4">
        <v>0.83009672164916992</v>
      </c>
      <c r="M2079" s="4">
        <v>3.3852159976959229E-2</v>
      </c>
      <c r="N2079" s="4">
        <v>0.87330293655395508</v>
      </c>
    </row>
    <row r="2080" spans="1:14" x14ac:dyDescent="0.2">
      <c r="A2080" s="1">
        <v>2011</v>
      </c>
      <c r="B2080" s="1" t="s">
        <v>6</v>
      </c>
      <c r="C2080" s="1" t="s">
        <v>13</v>
      </c>
      <c r="D2080" s="1" t="s">
        <v>4</v>
      </c>
      <c r="E2080" s="1" t="s">
        <v>66</v>
      </c>
      <c r="G2080" s="4">
        <v>0.94736814498901367</v>
      </c>
      <c r="H2080" s="4">
        <v>0.9246373176574707</v>
      </c>
      <c r="I2080" s="4">
        <v>0.83999967575073242</v>
      </c>
      <c r="J2080" s="4">
        <v>0.74716949462890625</v>
      </c>
      <c r="K2080" s="4">
        <v>0.25</v>
      </c>
      <c r="L2080" s="4">
        <v>0.88888883590698242</v>
      </c>
      <c r="M2080" s="4">
        <v>5.7692289352416992E-2</v>
      </c>
      <c r="N2080" s="4">
        <v>0.89855051040649414</v>
      </c>
    </row>
    <row r="2081" spans="1:14" x14ac:dyDescent="0.2">
      <c r="A2081" s="20">
        <v>2011</v>
      </c>
      <c r="B2081" s="20" t="s">
        <v>6</v>
      </c>
      <c r="C2081" s="20" t="s">
        <v>13</v>
      </c>
      <c r="D2081" s="20" t="s">
        <v>4</v>
      </c>
      <c r="E2081" s="20" t="s">
        <v>67</v>
      </c>
      <c r="F2081" s="21"/>
      <c r="G2081" s="22">
        <v>1</v>
      </c>
      <c r="H2081" s="22">
        <v>0.95999956130981445</v>
      </c>
      <c r="I2081" s="22">
        <v>0.88888883590698242</v>
      </c>
      <c r="J2081" s="22">
        <v>0.86363601684570313</v>
      </c>
      <c r="K2081" s="22">
        <v>0.39285707473754883</v>
      </c>
      <c r="L2081" s="22">
        <v>0.93680286407470703</v>
      </c>
      <c r="M2081" s="22">
        <v>0.10714280605316162</v>
      </c>
      <c r="N2081" s="22">
        <v>0.95999956130981445</v>
      </c>
    </row>
    <row r="2082" spans="1:14" x14ac:dyDescent="0.2">
      <c r="A2082" s="1">
        <v>2011</v>
      </c>
      <c r="B2082" s="1" t="s">
        <v>6</v>
      </c>
      <c r="C2082" s="1" t="s">
        <v>14</v>
      </c>
      <c r="D2082" s="1" t="s">
        <v>4</v>
      </c>
      <c r="E2082" s="1" t="s">
        <v>60</v>
      </c>
      <c r="F2082" s="3">
        <v>17</v>
      </c>
      <c r="G2082" s="4">
        <v>0.82352924346923828</v>
      </c>
      <c r="H2082" s="4">
        <v>0.58823490142822266</v>
      </c>
      <c r="I2082" s="4">
        <v>0.58823490142822266</v>
      </c>
      <c r="J2082" s="4">
        <v>0.47058820724487305</v>
      </c>
      <c r="K2082" s="4">
        <v>5.8823525905609131E-2</v>
      </c>
      <c r="L2082" s="4">
        <v>0.52941131591796875</v>
      </c>
      <c r="M2082" s="4"/>
      <c r="N2082" s="4">
        <v>0.52941131591796875</v>
      </c>
    </row>
    <row r="2083" spans="1:14" x14ac:dyDescent="0.2">
      <c r="A2083" s="1">
        <v>2011</v>
      </c>
      <c r="B2083" s="1" t="s">
        <v>6</v>
      </c>
      <c r="C2083" s="1" t="s">
        <v>14</v>
      </c>
      <c r="D2083" s="1" t="s">
        <v>4</v>
      </c>
      <c r="E2083" s="1" t="s">
        <v>61</v>
      </c>
      <c r="F2083" s="3">
        <v>1585</v>
      </c>
      <c r="G2083" s="4">
        <v>0.90851688385009766</v>
      </c>
      <c r="H2083" s="4">
        <v>0.85236549377441406</v>
      </c>
      <c r="I2083" s="4">
        <v>0.80063056945800781</v>
      </c>
      <c r="J2083" s="4">
        <v>0.62649822235107422</v>
      </c>
      <c r="K2083" s="4">
        <v>0.14258670806884766</v>
      </c>
      <c r="L2083" s="4">
        <v>0.70725536346435547</v>
      </c>
      <c r="M2083" s="4">
        <v>2.6498422026634216E-2</v>
      </c>
      <c r="N2083" s="4">
        <v>0.72428989410400391</v>
      </c>
    </row>
    <row r="2084" spans="1:14" x14ac:dyDescent="0.2">
      <c r="A2084" s="1">
        <v>2011</v>
      </c>
      <c r="B2084" s="1" t="s">
        <v>6</v>
      </c>
      <c r="C2084" s="1" t="s">
        <v>14</v>
      </c>
      <c r="D2084" s="1" t="s">
        <v>4</v>
      </c>
      <c r="E2084" s="1" t="s">
        <v>62</v>
      </c>
      <c r="G2084" s="1">
        <v>27</v>
      </c>
      <c r="H2084" s="1">
        <v>34</v>
      </c>
      <c r="I2084" s="1">
        <v>33</v>
      </c>
      <c r="J2084" s="1">
        <v>29</v>
      </c>
      <c r="K2084" s="1">
        <v>29</v>
      </c>
      <c r="L2084" s="1">
        <v>30</v>
      </c>
      <c r="N2084" s="1">
        <v>30</v>
      </c>
    </row>
    <row r="2085" spans="1:14" x14ac:dyDescent="0.2">
      <c r="A2085" s="1">
        <v>2011</v>
      </c>
      <c r="B2085" s="1" t="s">
        <v>6</v>
      </c>
      <c r="C2085" s="1" t="s">
        <v>14</v>
      </c>
      <c r="D2085" s="1" t="s">
        <v>4</v>
      </c>
      <c r="E2085" s="1" t="s">
        <v>59</v>
      </c>
      <c r="G2085" s="1">
        <v>35</v>
      </c>
      <c r="H2085" s="1">
        <v>35</v>
      </c>
      <c r="I2085" s="1">
        <v>35</v>
      </c>
      <c r="J2085" s="1">
        <v>35</v>
      </c>
      <c r="K2085" s="1">
        <v>33</v>
      </c>
      <c r="L2085" s="1">
        <v>32</v>
      </c>
      <c r="M2085" s="1">
        <v>18</v>
      </c>
      <c r="N2085" s="1">
        <v>32</v>
      </c>
    </row>
    <row r="2086" spans="1:14" x14ac:dyDescent="0.2">
      <c r="A2086" s="1">
        <v>2011</v>
      </c>
      <c r="B2086" s="1" t="s">
        <v>6</v>
      </c>
      <c r="C2086" s="1" t="s">
        <v>14</v>
      </c>
      <c r="D2086" s="1" t="s">
        <v>4</v>
      </c>
      <c r="E2086" s="1" t="s">
        <v>63</v>
      </c>
      <c r="G2086" s="4">
        <v>0.66666650772094727</v>
      </c>
      <c r="H2086" s="4">
        <v>0.57575750350952148</v>
      </c>
      <c r="I2086" s="4">
        <v>0.55319118499755859</v>
      </c>
      <c r="J2086" s="4">
        <v>0.25</v>
      </c>
      <c r="K2086" s="4">
        <v>3.0303016304969788E-2</v>
      </c>
      <c r="L2086" s="4">
        <v>0.33606553077697754</v>
      </c>
      <c r="M2086" s="4">
        <v>8.1967189908027649E-3</v>
      </c>
      <c r="N2086" s="4">
        <v>0.35245895385742188</v>
      </c>
    </row>
    <row r="2087" spans="1:14" x14ac:dyDescent="0.2">
      <c r="A2087" s="1">
        <v>2011</v>
      </c>
      <c r="B2087" s="1" t="s">
        <v>6</v>
      </c>
      <c r="C2087" s="1" t="s">
        <v>14</v>
      </c>
      <c r="D2087" s="1" t="s">
        <v>4</v>
      </c>
      <c r="E2087" s="1" t="s">
        <v>64</v>
      </c>
      <c r="G2087" s="4">
        <v>0.85897397994995117</v>
      </c>
      <c r="H2087" s="4">
        <v>0.80327844619750977</v>
      </c>
      <c r="I2087" s="4">
        <v>0.74257421493530273</v>
      </c>
      <c r="J2087" s="4">
        <v>0.52941131591796875</v>
      </c>
      <c r="K2087" s="4">
        <v>0.10303026437759399</v>
      </c>
      <c r="L2087" s="4">
        <v>0.72277212142944336</v>
      </c>
      <c r="M2087" s="4">
        <v>2.9411762952804565E-2</v>
      </c>
      <c r="N2087" s="4">
        <v>0.75</v>
      </c>
    </row>
    <row r="2088" spans="1:14" x14ac:dyDescent="0.2">
      <c r="A2088" s="1">
        <v>2011</v>
      </c>
      <c r="B2088" s="1" t="s">
        <v>6</v>
      </c>
      <c r="C2088" s="1" t="s">
        <v>14</v>
      </c>
      <c r="D2088" s="1" t="s">
        <v>4</v>
      </c>
      <c r="E2088" s="1" t="s">
        <v>65</v>
      </c>
      <c r="G2088" s="4">
        <v>0.90049457550048828</v>
      </c>
      <c r="H2088" s="4">
        <v>0.86931800842285156</v>
      </c>
      <c r="I2088" s="4">
        <v>0.80624961853027344</v>
      </c>
      <c r="J2088" s="4">
        <v>0.68158769607543945</v>
      </c>
      <c r="K2088" s="4">
        <v>0.1753157377243042</v>
      </c>
      <c r="L2088" s="4">
        <v>0.80769205093383789</v>
      </c>
      <c r="M2088" s="4">
        <v>5.7330042123794556E-2</v>
      </c>
      <c r="N2088" s="4">
        <v>0.83333301544189453</v>
      </c>
    </row>
    <row r="2089" spans="1:14" x14ac:dyDescent="0.2">
      <c r="A2089" s="1">
        <v>2011</v>
      </c>
      <c r="B2089" s="1" t="s">
        <v>6</v>
      </c>
      <c r="C2089" s="1" t="s">
        <v>14</v>
      </c>
      <c r="D2089" s="1" t="s">
        <v>4</v>
      </c>
      <c r="E2089" s="1" t="s">
        <v>66</v>
      </c>
      <c r="G2089" s="4">
        <v>0.95348834991455078</v>
      </c>
      <c r="H2089" s="4">
        <v>0.92857122421264648</v>
      </c>
      <c r="I2089" s="4">
        <v>0.875</v>
      </c>
      <c r="J2089" s="4">
        <v>0.75</v>
      </c>
      <c r="K2089" s="4">
        <v>0.25</v>
      </c>
      <c r="L2089" s="4">
        <v>0.875</v>
      </c>
      <c r="M2089" s="4">
        <v>9.0909063816070557E-2</v>
      </c>
      <c r="N2089" s="4">
        <v>0.90909051895141602</v>
      </c>
    </row>
    <row r="2090" spans="1:14" x14ac:dyDescent="0.2">
      <c r="A2090" s="20">
        <v>2011</v>
      </c>
      <c r="B2090" s="20" t="s">
        <v>6</v>
      </c>
      <c r="C2090" s="20" t="s">
        <v>14</v>
      </c>
      <c r="D2090" s="20" t="s">
        <v>4</v>
      </c>
      <c r="E2090" s="20" t="s">
        <v>67</v>
      </c>
      <c r="F2090" s="21"/>
      <c r="G2090" s="22">
        <v>1</v>
      </c>
      <c r="H2090" s="22">
        <v>1</v>
      </c>
      <c r="I2090" s="22">
        <v>1</v>
      </c>
      <c r="J2090" s="22">
        <v>1</v>
      </c>
      <c r="K2090" s="22">
        <v>0.75</v>
      </c>
      <c r="L2090" s="22">
        <v>1.375</v>
      </c>
      <c r="M2090" s="22">
        <v>0.19999992847442627</v>
      </c>
      <c r="N2090" s="22">
        <v>1.375</v>
      </c>
    </row>
    <row r="2091" spans="1:14" x14ac:dyDescent="0.2">
      <c r="A2091" s="1">
        <v>2011</v>
      </c>
      <c r="B2091" s="1" t="s">
        <v>4</v>
      </c>
      <c r="C2091" s="1" t="s">
        <v>78</v>
      </c>
      <c r="D2091" s="1" t="s">
        <v>4</v>
      </c>
      <c r="E2091" s="1" t="s">
        <v>60</v>
      </c>
      <c r="F2091" s="3">
        <v>6</v>
      </c>
      <c r="G2091" s="4">
        <v>0.5</v>
      </c>
      <c r="H2091" s="4">
        <v>0.5</v>
      </c>
      <c r="I2091" s="4">
        <v>0.5</v>
      </c>
      <c r="J2091" s="4">
        <v>0.16666662693023682</v>
      </c>
      <c r="K2091" s="4"/>
      <c r="L2091" s="4">
        <v>0.16666662693023682</v>
      </c>
      <c r="M2091" s="4"/>
      <c r="N2091" s="4">
        <v>0.16666662693023682</v>
      </c>
    </row>
    <row r="2092" spans="1:14" x14ac:dyDescent="0.2">
      <c r="A2092" s="1">
        <v>2011</v>
      </c>
      <c r="B2092" s="1" t="s">
        <v>4</v>
      </c>
      <c r="C2092" s="1" t="s">
        <v>78</v>
      </c>
      <c r="D2092" s="1" t="s">
        <v>4</v>
      </c>
      <c r="E2092" s="1" t="s">
        <v>61</v>
      </c>
      <c r="F2092" s="3">
        <v>265</v>
      </c>
      <c r="G2092" s="4">
        <v>0.89433956146240234</v>
      </c>
      <c r="H2092" s="4">
        <v>0.83773565292358398</v>
      </c>
      <c r="I2092" s="4">
        <v>0.7660374641418457</v>
      </c>
      <c r="J2092" s="4">
        <v>0.46792435646057129</v>
      </c>
      <c r="K2092" s="4">
        <v>0.29433941841125488</v>
      </c>
      <c r="L2092" s="4">
        <v>0.64150905609130859</v>
      </c>
      <c r="M2092" s="4">
        <v>3.7735819816589355E-2</v>
      </c>
      <c r="N2092" s="4">
        <v>0.6792449951171875</v>
      </c>
    </row>
    <row r="2093" spans="1:14" x14ac:dyDescent="0.2">
      <c r="A2093" s="1">
        <v>2011</v>
      </c>
      <c r="B2093" s="1" t="s">
        <v>4</v>
      </c>
      <c r="C2093" s="1" t="s">
        <v>78</v>
      </c>
      <c r="D2093" s="1" t="s">
        <v>4</v>
      </c>
      <c r="E2093" s="1" t="s">
        <v>62</v>
      </c>
      <c r="G2093" s="1">
        <v>33</v>
      </c>
      <c r="H2093" s="1">
        <v>32</v>
      </c>
      <c r="I2093" s="1">
        <v>29</v>
      </c>
      <c r="J2093" s="1">
        <v>29</v>
      </c>
      <c r="L2093" s="1">
        <v>29</v>
      </c>
      <c r="N2093" s="1">
        <v>29</v>
      </c>
    </row>
    <row r="2094" spans="1:14" x14ac:dyDescent="0.2">
      <c r="A2094" s="1">
        <v>2011</v>
      </c>
      <c r="B2094" s="1" t="s">
        <v>4</v>
      </c>
      <c r="C2094" s="1" t="s">
        <v>78</v>
      </c>
      <c r="D2094" s="1" t="s">
        <v>4</v>
      </c>
      <c r="E2094" s="1" t="s">
        <v>59</v>
      </c>
      <c r="G2094" s="1">
        <v>33</v>
      </c>
      <c r="H2094" s="1">
        <v>33</v>
      </c>
      <c r="I2094" s="1">
        <v>33</v>
      </c>
      <c r="J2094" s="1">
        <v>30</v>
      </c>
      <c r="K2094" s="1">
        <v>23</v>
      </c>
      <c r="L2094" s="1">
        <v>29</v>
      </c>
      <c r="M2094" s="1">
        <v>7</v>
      </c>
      <c r="N2094" s="1">
        <v>29</v>
      </c>
    </row>
    <row r="2095" spans="1:14" x14ac:dyDescent="0.2">
      <c r="A2095" s="1">
        <v>2011</v>
      </c>
      <c r="B2095" s="1" t="s">
        <v>4</v>
      </c>
      <c r="C2095" s="1" t="s">
        <v>78</v>
      </c>
      <c r="D2095" s="1" t="s">
        <v>4</v>
      </c>
      <c r="E2095" s="1" t="s">
        <v>63</v>
      </c>
      <c r="G2095" s="4">
        <v>0.66666650772094727</v>
      </c>
      <c r="H2095" s="4">
        <v>0.33333325386047363</v>
      </c>
      <c r="I2095" s="4">
        <v>0.25</v>
      </c>
      <c r="J2095" s="4">
        <v>0.14285707473754883</v>
      </c>
      <c r="K2095" s="4">
        <v>0.1538461446762085</v>
      </c>
      <c r="L2095" s="4">
        <v>0.25</v>
      </c>
      <c r="M2095" s="4">
        <v>5.5555552244186401E-2</v>
      </c>
      <c r="N2095" s="4">
        <v>0.33333325386047363</v>
      </c>
    </row>
    <row r="2096" spans="1:14" x14ac:dyDescent="0.2">
      <c r="A2096" s="1">
        <v>2011</v>
      </c>
      <c r="B2096" s="1" t="s">
        <v>4</v>
      </c>
      <c r="C2096" s="1" t="s">
        <v>78</v>
      </c>
      <c r="D2096" s="1" t="s">
        <v>4</v>
      </c>
      <c r="E2096" s="1" t="s">
        <v>64</v>
      </c>
      <c r="G2096" s="4">
        <v>0.83333301544189453</v>
      </c>
      <c r="H2096" s="4">
        <v>0.73611068725585938</v>
      </c>
      <c r="I2096" s="4">
        <v>0.61249971389770508</v>
      </c>
      <c r="J2096" s="4">
        <v>0.33333325386047363</v>
      </c>
      <c r="K2096" s="4">
        <v>0.19999992847442627</v>
      </c>
      <c r="L2096" s="4">
        <v>0.53968238830566406</v>
      </c>
      <c r="M2096" s="4">
        <v>6.25E-2</v>
      </c>
      <c r="N2096" s="4">
        <v>0.58124971389770508</v>
      </c>
    </row>
    <row r="2097" spans="1:14" x14ac:dyDescent="0.2">
      <c r="A2097" s="1">
        <v>2011</v>
      </c>
      <c r="B2097" s="1" t="s">
        <v>4</v>
      </c>
      <c r="C2097" s="1" t="s">
        <v>78</v>
      </c>
      <c r="D2097" s="1" t="s">
        <v>4</v>
      </c>
      <c r="E2097" s="1" t="s">
        <v>65</v>
      </c>
      <c r="G2097" s="4">
        <v>0.95742702484130859</v>
      </c>
      <c r="H2097" s="4">
        <v>0.85785913467407227</v>
      </c>
      <c r="I2097" s="4">
        <v>0.76984119415283203</v>
      </c>
      <c r="J2097" s="4">
        <v>0.58333301544189453</v>
      </c>
      <c r="K2097" s="4">
        <v>0.33333325386047363</v>
      </c>
      <c r="L2097" s="4">
        <v>0.74603128433227539</v>
      </c>
      <c r="M2097" s="4">
        <v>8.3333313465118408E-2</v>
      </c>
      <c r="N2097" s="4">
        <v>0.78362560272216797</v>
      </c>
    </row>
    <row r="2098" spans="1:14" x14ac:dyDescent="0.2">
      <c r="A2098" s="1">
        <v>2011</v>
      </c>
      <c r="B2098" s="1" t="s">
        <v>4</v>
      </c>
      <c r="C2098" s="1" t="s">
        <v>78</v>
      </c>
      <c r="D2098" s="1" t="s">
        <v>4</v>
      </c>
      <c r="E2098" s="1" t="s">
        <v>66</v>
      </c>
      <c r="G2098" s="4">
        <v>1</v>
      </c>
      <c r="H2098" s="4">
        <v>1</v>
      </c>
      <c r="I2098" s="4">
        <v>0.86057662963867188</v>
      </c>
      <c r="J2098" s="4">
        <v>0.68421030044555664</v>
      </c>
      <c r="K2098" s="4">
        <v>0.44444441795349121</v>
      </c>
      <c r="L2098" s="4">
        <v>0.82970952987670898</v>
      </c>
      <c r="M2098" s="4">
        <v>0.19999992847442627</v>
      </c>
      <c r="N2098" s="4">
        <v>0.83333301544189453</v>
      </c>
    </row>
    <row r="2099" spans="1:14" x14ac:dyDescent="0.2">
      <c r="A2099" s="20">
        <v>2011</v>
      </c>
      <c r="B2099" s="20" t="s">
        <v>4</v>
      </c>
      <c r="C2099" s="20" t="s">
        <v>78</v>
      </c>
      <c r="D2099" s="20" t="s">
        <v>4</v>
      </c>
      <c r="E2099" s="20" t="s">
        <v>67</v>
      </c>
      <c r="F2099" s="21"/>
      <c r="G2099" s="22">
        <v>1</v>
      </c>
      <c r="H2099" s="22">
        <v>1</v>
      </c>
      <c r="I2099" s="22">
        <v>1</v>
      </c>
      <c r="J2099" s="22">
        <v>1</v>
      </c>
      <c r="K2099" s="22">
        <v>0.75</v>
      </c>
      <c r="L2099" s="22">
        <v>1</v>
      </c>
      <c r="M2099" s="22">
        <v>0.25</v>
      </c>
      <c r="N2099" s="22">
        <v>1</v>
      </c>
    </row>
    <row r="2100" spans="1:14" x14ac:dyDescent="0.2">
      <c r="A2100" s="1">
        <v>2011</v>
      </c>
      <c r="B2100" s="1" t="s">
        <v>4</v>
      </c>
      <c r="C2100" s="1" t="s">
        <v>79</v>
      </c>
      <c r="D2100" s="1" t="s">
        <v>4</v>
      </c>
      <c r="E2100" s="1" t="s">
        <v>60</v>
      </c>
      <c r="F2100" s="3">
        <v>222</v>
      </c>
      <c r="G2100" s="4">
        <v>0.79279232025146484</v>
      </c>
      <c r="H2100" s="4">
        <v>0.74774742126464844</v>
      </c>
      <c r="I2100" s="4">
        <v>0.71171140670776367</v>
      </c>
      <c r="J2100" s="4">
        <v>0.38738727569580078</v>
      </c>
      <c r="K2100" s="4">
        <v>0.29279255867004395</v>
      </c>
      <c r="L2100" s="4">
        <v>0.59008979797363281</v>
      </c>
      <c r="M2100" s="4">
        <v>8.1081032752990723E-2</v>
      </c>
      <c r="N2100" s="4">
        <v>0.61711692810058594</v>
      </c>
    </row>
    <row r="2101" spans="1:14" x14ac:dyDescent="0.2">
      <c r="A2101" s="1">
        <v>2011</v>
      </c>
      <c r="B2101" s="1" t="s">
        <v>4</v>
      </c>
      <c r="C2101" s="1" t="s">
        <v>79</v>
      </c>
      <c r="D2101" s="1" t="s">
        <v>4</v>
      </c>
      <c r="E2101" s="1" t="s">
        <v>61</v>
      </c>
      <c r="F2101" s="3">
        <v>6427</v>
      </c>
      <c r="G2101" s="4">
        <v>0.90508747100830078</v>
      </c>
      <c r="H2101" s="4">
        <v>0.84782934188842773</v>
      </c>
      <c r="I2101" s="4">
        <v>0.79321575164794922</v>
      </c>
      <c r="J2101" s="4">
        <v>0.58083057403564453</v>
      </c>
      <c r="K2101" s="4">
        <v>0.21254074573516846</v>
      </c>
      <c r="L2101" s="4">
        <v>0.69783687591552734</v>
      </c>
      <c r="M2101" s="4">
        <v>3.454175591468811E-2</v>
      </c>
      <c r="N2101" s="4">
        <v>0.72413253784179688</v>
      </c>
    </row>
    <row r="2102" spans="1:14" x14ac:dyDescent="0.2">
      <c r="A2102" s="1">
        <v>2011</v>
      </c>
      <c r="B2102" s="1" t="s">
        <v>4</v>
      </c>
      <c r="C2102" s="1" t="s">
        <v>79</v>
      </c>
      <c r="D2102" s="1" t="s">
        <v>4</v>
      </c>
      <c r="E2102" s="1" t="s">
        <v>62</v>
      </c>
      <c r="G2102" s="1">
        <v>31</v>
      </c>
      <c r="H2102" s="1">
        <v>28</v>
      </c>
      <c r="I2102" s="1">
        <v>28</v>
      </c>
      <c r="J2102" s="1">
        <v>30</v>
      </c>
      <c r="K2102" s="1">
        <v>5</v>
      </c>
      <c r="L2102" s="1">
        <v>28</v>
      </c>
      <c r="M2102" s="1">
        <v>4</v>
      </c>
      <c r="N2102" s="1">
        <v>28</v>
      </c>
    </row>
    <row r="2103" spans="1:14" x14ac:dyDescent="0.2">
      <c r="A2103" s="1">
        <v>2011</v>
      </c>
      <c r="B2103" s="1" t="s">
        <v>4</v>
      </c>
      <c r="C2103" s="1" t="s">
        <v>79</v>
      </c>
      <c r="D2103" s="1" t="s">
        <v>4</v>
      </c>
      <c r="E2103" s="1" t="s">
        <v>59</v>
      </c>
      <c r="G2103" s="1">
        <v>34</v>
      </c>
      <c r="H2103" s="1">
        <v>34</v>
      </c>
      <c r="I2103" s="1">
        <v>34</v>
      </c>
      <c r="J2103" s="1">
        <v>34</v>
      </c>
      <c r="K2103" s="1">
        <v>34</v>
      </c>
      <c r="L2103" s="1">
        <v>31</v>
      </c>
      <c r="M2103" s="1">
        <v>30</v>
      </c>
      <c r="N2103" s="1">
        <v>31</v>
      </c>
    </row>
    <row r="2104" spans="1:14" x14ac:dyDescent="0.2">
      <c r="A2104" s="1">
        <v>2011</v>
      </c>
      <c r="B2104" s="1" t="s">
        <v>4</v>
      </c>
      <c r="C2104" s="1" t="s">
        <v>79</v>
      </c>
      <c r="D2104" s="1" t="s">
        <v>4</v>
      </c>
      <c r="E2104" s="1" t="s">
        <v>63</v>
      </c>
      <c r="G2104" s="4">
        <v>0.72499990463256836</v>
      </c>
      <c r="H2104" s="4">
        <v>0.61249971389770508</v>
      </c>
      <c r="I2104" s="4">
        <v>0.56874990463256836</v>
      </c>
      <c r="J2104" s="4">
        <v>0.2804877758026123</v>
      </c>
      <c r="K2104" s="4">
        <v>6.3694238662719727E-2</v>
      </c>
      <c r="L2104" s="4">
        <v>0.45624995231628418</v>
      </c>
      <c r="M2104" s="4">
        <v>5.2083320915699005E-3</v>
      </c>
      <c r="N2104" s="4">
        <v>0.51249980926513672</v>
      </c>
    </row>
    <row r="2105" spans="1:14" x14ac:dyDescent="0.2">
      <c r="A2105" s="1">
        <v>2011</v>
      </c>
      <c r="B2105" s="1" t="s">
        <v>4</v>
      </c>
      <c r="C2105" s="1" t="s">
        <v>79</v>
      </c>
      <c r="D2105" s="1" t="s">
        <v>4</v>
      </c>
      <c r="E2105" s="1" t="s">
        <v>64</v>
      </c>
      <c r="G2105" s="4">
        <v>0.87437152862548828</v>
      </c>
      <c r="H2105" s="4">
        <v>0.80808067321777344</v>
      </c>
      <c r="I2105" s="4">
        <v>0.75316429138183594</v>
      </c>
      <c r="J2105" s="4">
        <v>0.5</v>
      </c>
      <c r="K2105" s="4">
        <v>0.16666662693023682</v>
      </c>
      <c r="L2105" s="4">
        <v>0.67088603973388672</v>
      </c>
      <c r="M2105" s="4">
        <v>2.5641024112701416E-2</v>
      </c>
      <c r="N2105" s="4">
        <v>0.72151851654052734</v>
      </c>
    </row>
    <row r="2106" spans="1:14" x14ac:dyDescent="0.2">
      <c r="A2106" s="1">
        <v>2011</v>
      </c>
      <c r="B2106" s="1" t="s">
        <v>4</v>
      </c>
      <c r="C2106" s="1" t="s">
        <v>79</v>
      </c>
      <c r="D2106" s="1" t="s">
        <v>4</v>
      </c>
      <c r="E2106" s="1" t="s">
        <v>65</v>
      </c>
      <c r="G2106" s="4">
        <v>0.90865373611450195</v>
      </c>
      <c r="H2106" s="4">
        <v>0.86458301544189453</v>
      </c>
      <c r="I2106" s="4">
        <v>0.81274890899658203</v>
      </c>
      <c r="J2106" s="4">
        <v>0.55288457870483398</v>
      </c>
      <c r="K2106" s="4">
        <v>0.22491347789764404</v>
      </c>
      <c r="L2106" s="4">
        <v>0.77118349075317383</v>
      </c>
      <c r="M2106" s="4">
        <v>3.7433147430419922E-2</v>
      </c>
      <c r="N2106" s="4">
        <v>0.80406999588012695</v>
      </c>
    </row>
    <row r="2107" spans="1:14" x14ac:dyDescent="0.2">
      <c r="A2107" s="1">
        <v>2011</v>
      </c>
      <c r="B2107" s="1" t="s">
        <v>4</v>
      </c>
      <c r="C2107" s="1" t="s">
        <v>79</v>
      </c>
      <c r="D2107" s="1" t="s">
        <v>4</v>
      </c>
      <c r="E2107" s="1" t="s">
        <v>66</v>
      </c>
      <c r="G2107" s="4">
        <v>0.94545412063598633</v>
      </c>
      <c r="H2107" s="4">
        <v>0.91588783264160156</v>
      </c>
      <c r="I2107" s="4">
        <v>0.85256385803222656</v>
      </c>
      <c r="J2107" s="4">
        <v>0.65625</v>
      </c>
      <c r="K2107" s="4">
        <v>0.27272725105285645</v>
      </c>
      <c r="L2107" s="4">
        <v>0.81856536865234375</v>
      </c>
      <c r="M2107" s="4">
        <v>5.5299520492553711E-2</v>
      </c>
      <c r="N2107" s="4">
        <v>0.84615373611450195</v>
      </c>
    </row>
    <row r="2108" spans="1:14" x14ac:dyDescent="0.2">
      <c r="A2108" s="20">
        <v>2011</v>
      </c>
      <c r="B2108" s="20" t="s">
        <v>4</v>
      </c>
      <c r="C2108" s="20" t="s">
        <v>79</v>
      </c>
      <c r="D2108" s="20" t="s">
        <v>4</v>
      </c>
      <c r="E2108" s="20" t="s">
        <v>67</v>
      </c>
      <c r="F2108" s="21"/>
      <c r="G2108" s="22">
        <v>0.99363040924072266</v>
      </c>
      <c r="H2108" s="22">
        <v>0.96178340911865234</v>
      </c>
      <c r="I2108" s="22">
        <v>0.94904422760009766</v>
      </c>
      <c r="J2108" s="22">
        <v>0.89808893203735352</v>
      </c>
      <c r="K2108" s="22">
        <v>0.51111078262329102</v>
      </c>
      <c r="L2108" s="22">
        <v>0.96815252304077148</v>
      </c>
      <c r="M2108" s="22">
        <v>9.5744669437408447E-2</v>
      </c>
      <c r="N2108" s="22">
        <v>0.96815252304077148</v>
      </c>
    </row>
    <row r="2109" spans="1:14" x14ac:dyDescent="0.2">
      <c r="A2109" s="1">
        <v>2011</v>
      </c>
      <c r="B2109" s="1" t="s">
        <v>5</v>
      </c>
      <c r="C2109" s="1" t="s">
        <v>78</v>
      </c>
      <c r="D2109" s="1" t="s">
        <v>4</v>
      </c>
      <c r="E2109" s="1" t="s">
        <v>60</v>
      </c>
      <c r="F2109" s="3">
        <v>0</v>
      </c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">
      <c r="A2110" s="1">
        <v>2011</v>
      </c>
      <c r="B2110" s="1" t="s">
        <v>5</v>
      </c>
      <c r="C2110" s="1" t="s">
        <v>78</v>
      </c>
      <c r="D2110" s="1" t="s">
        <v>4</v>
      </c>
      <c r="E2110" s="1" t="s">
        <v>61</v>
      </c>
      <c r="F2110" s="3">
        <v>121</v>
      </c>
      <c r="G2110" s="4">
        <v>0.90909051895141602</v>
      </c>
      <c r="H2110" s="4">
        <v>0.88429737091064453</v>
      </c>
      <c r="I2110" s="4">
        <v>0.7603302001953125</v>
      </c>
      <c r="J2110" s="4">
        <v>0.43801641464233398</v>
      </c>
      <c r="K2110" s="4">
        <v>0.33057832717895508</v>
      </c>
      <c r="L2110" s="4">
        <v>0.61156988143920898</v>
      </c>
      <c r="M2110" s="4">
        <v>3.3057838678359985E-2</v>
      </c>
      <c r="N2110" s="4">
        <v>0.64462804794311523</v>
      </c>
    </row>
    <row r="2111" spans="1:14" x14ac:dyDescent="0.2">
      <c r="A2111" s="1">
        <v>2011</v>
      </c>
      <c r="B2111" s="1" t="s">
        <v>5</v>
      </c>
      <c r="C2111" s="1" t="s">
        <v>78</v>
      </c>
      <c r="D2111" s="1" t="s">
        <v>4</v>
      </c>
      <c r="E2111" s="1" t="s">
        <v>62</v>
      </c>
    </row>
    <row r="2112" spans="1:14" x14ac:dyDescent="0.2">
      <c r="A2112" s="1">
        <v>2011</v>
      </c>
      <c r="B2112" s="1" t="s">
        <v>5</v>
      </c>
      <c r="C2112" s="1" t="s">
        <v>78</v>
      </c>
      <c r="D2112" s="1" t="s">
        <v>4</v>
      </c>
      <c r="E2112" s="1" t="s">
        <v>59</v>
      </c>
      <c r="G2112" s="1">
        <v>29</v>
      </c>
      <c r="H2112" s="1">
        <v>27</v>
      </c>
      <c r="I2112" s="1">
        <v>25</v>
      </c>
      <c r="J2112" s="1">
        <v>21</v>
      </c>
      <c r="K2112" s="1">
        <v>18</v>
      </c>
      <c r="L2112" s="1">
        <v>22</v>
      </c>
      <c r="M2112" s="1">
        <v>4</v>
      </c>
      <c r="N2112" s="1">
        <v>23</v>
      </c>
    </row>
    <row r="2113" spans="1:14" x14ac:dyDescent="0.2">
      <c r="A2113" s="1">
        <v>2011</v>
      </c>
      <c r="B2113" s="1" t="s">
        <v>5</v>
      </c>
      <c r="C2113" s="1" t="s">
        <v>78</v>
      </c>
      <c r="D2113" s="1" t="s">
        <v>4</v>
      </c>
      <c r="E2113" s="1" t="s">
        <v>63</v>
      </c>
      <c r="G2113" s="4">
        <v>0.5</v>
      </c>
      <c r="H2113" s="4">
        <v>0.5</v>
      </c>
      <c r="I2113" s="4">
        <v>0.25</v>
      </c>
      <c r="J2113" s="4">
        <v>0.16666662693023682</v>
      </c>
      <c r="K2113" s="4">
        <v>9.9999964237213135E-2</v>
      </c>
      <c r="L2113" s="4">
        <v>0.25</v>
      </c>
      <c r="M2113" s="4">
        <v>8.3333313465118408E-2</v>
      </c>
      <c r="N2113" s="4">
        <v>0.25</v>
      </c>
    </row>
    <row r="2114" spans="1:14" x14ac:dyDescent="0.2">
      <c r="A2114" s="1">
        <v>2011</v>
      </c>
      <c r="B2114" s="1" t="s">
        <v>5</v>
      </c>
      <c r="C2114" s="1" t="s">
        <v>78</v>
      </c>
      <c r="D2114" s="1" t="s">
        <v>4</v>
      </c>
      <c r="E2114" s="1" t="s">
        <v>64</v>
      </c>
      <c r="G2114" s="4">
        <v>0.85714244842529297</v>
      </c>
      <c r="H2114" s="4">
        <v>0.79999971389770508</v>
      </c>
      <c r="I2114" s="4">
        <v>0.66666650772094727</v>
      </c>
      <c r="J2114" s="4">
        <v>0.42857122421264648</v>
      </c>
      <c r="K2114" s="4">
        <v>0.28571414947509766</v>
      </c>
      <c r="L2114" s="4">
        <v>0.66666650772094727</v>
      </c>
      <c r="M2114" s="4">
        <v>9.7222208976745605E-2</v>
      </c>
      <c r="N2114" s="4">
        <v>0.66666650772094727</v>
      </c>
    </row>
    <row r="2115" spans="1:14" x14ac:dyDescent="0.2">
      <c r="A2115" s="1">
        <v>2011</v>
      </c>
      <c r="B2115" s="1" t="s">
        <v>5</v>
      </c>
      <c r="C2115" s="1" t="s">
        <v>78</v>
      </c>
      <c r="D2115" s="1" t="s">
        <v>4</v>
      </c>
      <c r="E2115" s="1" t="s">
        <v>65</v>
      </c>
      <c r="G2115" s="4">
        <v>1</v>
      </c>
      <c r="H2115" s="4">
        <v>1</v>
      </c>
      <c r="I2115" s="4">
        <v>0.85714244842529297</v>
      </c>
      <c r="J2115" s="4">
        <v>0.55555534362792969</v>
      </c>
      <c r="K2115" s="4">
        <v>0.41428542137145996</v>
      </c>
      <c r="L2115" s="4">
        <v>0.79999971389770508</v>
      </c>
      <c r="M2115" s="4">
        <v>0.13888883590698242</v>
      </c>
      <c r="N2115" s="4">
        <v>0.79999971389770508</v>
      </c>
    </row>
    <row r="2116" spans="1:14" x14ac:dyDescent="0.2">
      <c r="A2116" s="1">
        <v>2011</v>
      </c>
      <c r="B2116" s="1" t="s">
        <v>5</v>
      </c>
      <c r="C2116" s="1" t="s">
        <v>78</v>
      </c>
      <c r="D2116" s="1" t="s">
        <v>4</v>
      </c>
      <c r="E2116" s="1" t="s">
        <v>66</v>
      </c>
      <c r="G2116" s="4">
        <v>1</v>
      </c>
      <c r="H2116" s="4">
        <v>1</v>
      </c>
      <c r="I2116" s="4">
        <v>1</v>
      </c>
      <c r="J2116" s="4">
        <v>0.79999971389770508</v>
      </c>
      <c r="K2116" s="4">
        <v>0.66666650772094727</v>
      </c>
      <c r="L2116" s="4">
        <v>1</v>
      </c>
      <c r="M2116" s="4">
        <v>0.58333301544189453</v>
      </c>
      <c r="N2116" s="4">
        <v>1</v>
      </c>
    </row>
    <row r="2117" spans="1:14" x14ac:dyDescent="0.2">
      <c r="A2117" s="20">
        <v>2011</v>
      </c>
      <c r="B2117" s="20" t="s">
        <v>5</v>
      </c>
      <c r="C2117" s="20" t="s">
        <v>78</v>
      </c>
      <c r="D2117" s="20" t="s">
        <v>4</v>
      </c>
      <c r="E2117" s="20" t="s">
        <v>67</v>
      </c>
      <c r="F2117" s="21"/>
      <c r="G2117" s="22">
        <v>1</v>
      </c>
      <c r="H2117" s="22">
        <v>1</v>
      </c>
      <c r="I2117" s="22">
        <v>1</v>
      </c>
      <c r="J2117" s="22">
        <v>1</v>
      </c>
      <c r="K2117" s="22">
        <v>1</v>
      </c>
      <c r="L2117" s="22">
        <v>1</v>
      </c>
      <c r="M2117" s="22">
        <v>1</v>
      </c>
      <c r="N2117" s="22">
        <v>1</v>
      </c>
    </row>
    <row r="2118" spans="1:14" x14ac:dyDescent="0.2">
      <c r="A2118" s="1">
        <v>2011</v>
      </c>
      <c r="B2118" s="1" t="s">
        <v>6</v>
      </c>
      <c r="C2118" s="1" t="s">
        <v>78</v>
      </c>
      <c r="D2118" s="1" t="s">
        <v>4</v>
      </c>
      <c r="E2118" s="1" t="s">
        <v>60</v>
      </c>
      <c r="F2118" s="3">
        <v>5</v>
      </c>
      <c r="G2118" s="4">
        <v>0.59999990463256836</v>
      </c>
      <c r="H2118" s="4">
        <v>0.59999990463256836</v>
      </c>
      <c r="I2118" s="4">
        <v>0.59999990463256836</v>
      </c>
      <c r="J2118" s="4">
        <v>0.19999992847442627</v>
      </c>
      <c r="K2118" s="4"/>
      <c r="L2118" s="4">
        <v>0.19999992847442627</v>
      </c>
      <c r="M2118" s="4"/>
      <c r="N2118" s="4">
        <v>0.19999992847442627</v>
      </c>
    </row>
    <row r="2119" spans="1:14" x14ac:dyDescent="0.2">
      <c r="A2119" s="1">
        <v>2011</v>
      </c>
      <c r="B2119" s="1" t="s">
        <v>6</v>
      </c>
      <c r="C2119" s="1" t="s">
        <v>78</v>
      </c>
      <c r="D2119" s="1" t="s">
        <v>4</v>
      </c>
      <c r="E2119" s="1" t="s">
        <v>61</v>
      </c>
      <c r="F2119" s="3">
        <v>144</v>
      </c>
      <c r="G2119" s="4">
        <v>0.89583301544189453</v>
      </c>
      <c r="H2119" s="4">
        <v>0.81944417953491211</v>
      </c>
      <c r="I2119" s="4">
        <v>0.78472185134887695</v>
      </c>
      <c r="J2119" s="4">
        <v>0.5</v>
      </c>
      <c r="K2119" s="4">
        <v>0.27083325386047363</v>
      </c>
      <c r="L2119" s="4">
        <v>0.67361068725585938</v>
      </c>
      <c r="M2119" s="4">
        <v>4.1666656732559204E-2</v>
      </c>
      <c r="N2119" s="4">
        <v>0.71527767181396484</v>
      </c>
    </row>
    <row r="2120" spans="1:14" x14ac:dyDescent="0.2">
      <c r="A2120" s="1">
        <v>2011</v>
      </c>
      <c r="B2120" s="1" t="s">
        <v>6</v>
      </c>
      <c r="C2120" s="1" t="s">
        <v>78</v>
      </c>
      <c r="D2120" s="1" t="s">
        <v>4</v>
      </c>
      <c r="E2120" s="1" t="s">
        <v>62</v>
      </c>
      <c r="G2120" s="1">
        <v>30</v>
      </c>
      <c r="H2120" s="1">
        <v>29</v>
      </c>
      <c r="I2120" s="1">
        <v>26</v>
      </c>
      <c r="J2120" s="1">
        <v>26</v>
      </c>
      <c r="L2120" s="1">
        <v>27</v>
      </c>
      <c r="N2120" s="1">
        <v>28</v>
      </c>
    </row>
    <row r="2121" spans="1:14" x14ac:dyDescent="0.2">
      <c r="A2121" s="1">
        <v>2011</v>
      </c>
      <c r="B2121" s="1" t="s">
        <v>6</v>
      </c>
      <c r="C2121" s="1" t="s">
        <v>78</v>
      </c>
      <c r="D2121" s="1" t="s">
        <v>4</v>
      </c>
      <c r="E2121" s="1" t="s">
        <v>59</v>
      </c>
      <c r="G2121" s="1">
        <v>31</v>
      </c>
      <c r="H2121" s="1">
        <v>31</v>
      </c>
      <c r="I2121" s="1">
        <v>31</v>
      </c>
      <c r="J2121" s="1">
        <v>28</v>
      </c>
      <c r="K2121" s="1">
        <v>19</v>
      </c>
      <c r="L2121" s="1">
        <v>27</v>
      </c>
      <c r="M2121" s="1">
        <v>5</v>
      </c>
      <c r="N2121" s="1">
        <v>28</v>
      </c>
    </row>
    <row r="2122" spans="1:14" x14ac:dyDescent="0.2">
      <c r="A2122" s="1">
        <v>2011</v>
      </c>
      <c r="B2122" s="1" t="s">
        <v>6</v>
      </c>
      <c r="C2122" s="1" t="s">
        <v>78</v>
      </c>
      <c r="D2122" s="1" t="s">
        <v>4</v>
      </c>
      <c r="E2122" s="1" t="s">
        <v>63</v>
      </c>
      <c r="G2122" s="4">
        <v>0.44444441795349121</v>
      </c>
      <c r="H2122" s="4">
        <v>0.33333325386047363</v>
      </c>
      <c r="I2122" s="4">
        <v>0.33333325386047363</v>
      </c>
      <c r="J2122" s="4">
        <v>0.1111111044883728</v>
      </c>
      <c r="K2122" s="4">
        <v>8.3333313465118408E-2</v>
      </c>
      <c r="L2122" s="4">
        <v>0.36363625526428223</v>
      </c>
      <c r="M2122" s="4">
        <v>8.3333313465118408E-2</v>
      </c>
      <c r="N2122" s="4">
        <v>0.33333325386047363</v>
      </c>
    </row>
    <row r="2123" spans="1:14" x14ac:dyDescent="0.2">
      <c r="A2123" s="1">
        <v>2011</v>
      </c>
      <c r="B2123" s="1" t="s">
        <v>6</v>
      </c>
      <c r="C2123" s="1" t="s">
        <v>78</v>
      </c>
      <c r="D2123" s="1" t="s">
        <v>4</v>
      </c>
      <c r="E2123" s="1" t="s">
        <v>64</v>
      </c>
      <c r="G2123" s="4">
        <v>0.81818151473999023</v>
      </c>
      <c r="H2123" s="4">
        <v>0.75</v>
      </c>
      <c r="I2123" s="4">
        <v>0.66666650772094727</v>
      </c>
      <c r="J2123" s="4">
        <v>0.33333325386047363</v>
      </c>
      <c r="K2123" s="4">
        <v>0.21428561210632324</v>
      </c>
      <c r="L2123" s="4">
        <v>0.66666650772094727</v>
      </c>
      <c r="M2123" s="4">
        <v>9.0909063816070557E-2</v>
      </c>
      <c r="N2123" s="4">
        <v>0.75</v>
      </c>
    </row>
    <row r="2124" spans="1:14" x14ac:dyDescent="0.2">
      <c r="A2124" s="1">
        <v>2011</v>
      </c>
      <c r="B2124" s="1" t="s">
        <v>6</v>
      </c>
      <c r="C2124" s="1" t="s">
        <v>78</v>
      </c>
      <c r="D2124" s="1" t="s">
        <v>4</v>
      </c>
      <c r="E2124" s="1" t="s">
        <v>65</v>
      </c>
      <c r="G2124" s="4">
        <v>1</v>
      </c>
      <c r="H2124" s="4">
        <v>0.84523773193359375</v>
      </c>
      <c r="I2124" s="4">
        <v>0.84523773193359375</v>
      </c>
      <c r="J2124" s="4">
        <v>0.66666650772094727</v>
      </c>
      <c r="K2124" s="4">
        <v>0.33333325386047363</v>
      </c>
      <c r="L2124" s="4">
        <v>0.8166661262512207</v>
      </c>
      <c r="M2124" s="4">
        <v>0.18181812763214111</v>
      </c>
      <c r="N2124" s="4">
        <v>0.81818151473999023</v>
      </c>
    </row>
    <row r="2125" spans="1:14" x14ac:dyDescent="0.2">
      <c r="A2125" s="1">
        <v>2011</v>
      </c>
      <c r="B2125" s="1" t="s">
        <v>6</v>
      </c>
      <c r="C2125" s="1" t="s">
        <v>78</v>
      </c>
      <c r="D2125" s="1" t="s">
        <v>4</v>
      </c>
      <c r="E2125" s="1" t="s">
        <v>66</v>
      </c>
      <c r="G2125" s="4">
        <v>1</v>
      </c>
      <c r="H2125" s="4">
        <v>1</v>
      </c>
      <c r="I2125" s="4">
        <v>1</v>
      </c>
      <c r="J2125" s="4">
        <v>1</v>
      </c>
      <c r="K2125" s="4">
        <v>0.5</v>
      </c>
      <c r="L2125" s="4">
        <v>1</v>
      </c>
      <c r="M2125" s="4">
        <v>0.25</v>
      </c>
      <c r="N2125" s="4">
        <v>1</v>
      </c>
    </row>
    <row r="2126" spans="1:14" x14ac:dyDescent="0.2">
      <c r="A2126" s="20">
        <v>2011</v>
      </c>
      <c r="B2126" s="20" t="s">
        <v>6</v>
      </c>
      <c r="C2126" s="20" t="s">
        <v>78</v>
      </c>
      <c r="D2126" s="20" t="s">
        <v>4</v>
      </c>
      <c r="E2126" s="20" t="s">
        <v>67</v>
      </c>
      <c r="F2126" s="21"/>
      <c r="G2126" s="22">
        <v>1</v>
      </c>
      <c r="H2126" s="22">
        <v>1</v>
      </c>
      <c r="I2126" s="22">
        <v>1</v>
      </c>
      <c r="J2126" s="22">
        <v>1</v>
      </c>
      <c r="K2126" s="22">
        <v>0.79999971389770508</v>
      </c>
      <c r="L2126" s="22">
        <v>1</v>
      </c>
      <c r="M2126" s="22">
        <v>0.33333325386047363</v>
      </c>
      <c r="N2126" s="22">
        <v>1</v>
      </c>
    </row>
    <row r="2127" spans="1:14" x14ac:dyDescent="0.2">
      <c r="A2127" s="1">
        <v>2011</v>
      </c>
      <c r="B2127" s="1" t="s">
        <v>5</v>
      </c>
      <c r="C2127" s="1" t="s">
        <v>79</v>
      </c>
      <c r="D2127" s="1" t="s">
        <v>4</v>
      </c>
      <c r="E2127" s="1" t="s">
        <v>60</v>
      </c>
      <c r="F2127" s="3">
        <v>116</v>
      </c>
      <c r="G2127" s="4">
        <v>0.81896543502807617</v>
      </c>
      <c r="H2127" s="4">
        <v>0.75862026214599609</v>
      </c>
      <c r="I2127" s="4">
        <v>0.71551704406738281</v>
      </c>
      <c r="J2127" s="4">
        <v>0.40517234802246094</v>
      </c>
      <c r="K2127" s="4">
        <v>0.27586197853088379</v>
      </c>
      <c r="L2127" s="4">
        <v>0.58620643615722656</v>
      </c>
      <c r="M2127" s="4">
        <v>9.4827532768249512E-2</v>
      </c>
      <c r="N2127" s="4">
        <v>0.62068939208984375</v>
      </c>
    </row>
    <row r="2128" spans="1:14" x14ac:dyDescent="0.2">
      <c r="A2128" s="1">
        <v>2011</v>
      </c>
      <c r="B2128" s="1" t="s">
        <v>5</v>
      </c>
      <c r="C2128" s="1" t="s">
        <v>79</v>
      </c>
      <c r="D2128" s="1" t="s">
        <v>4</v>
      </c>
      <c r="E2128" s="1" t="s">
        <v>61</v>
      </c>
      <c r="F2128" s="3">
        <v>2832</v>
      </c>
      <c r="G2128" s="4">
        <v>0.8975987434387207</v>
      </c>
      <c r="H2128" s="4">
        <v>0.83192062377929688</v>
      </c>
      <c r="I2128" s="4">
        <v>0.77824831008911133</v>
      </c>
      <c r="J2128" s="4">
        <v>0.51659584045410156</v>
      </c>
      <c r="K2128" s="4">
        <v>0.2549433708190918</v>
      </c>
      <c r="L2128" s="4">
        <v>0.65112972259521484</v>
      </c>
      <c r="M2128" s="4">
        <v>5.2966088056564331E-2</v>
      </c>
      <c r="N2128" s="4">
        <v>0.69138383865356445</v>
      </c>
    </row>
    <row r="2129" spans="1:14" x14ac:dyDescent="0.2">
      <c r="A2129" s="1">
        <v>2011</v>
      </c>
      <c r="B2129" s="1" t="s">
        <v>5</v>
      </c>
      <c r="C2129" s="1" t="s">
        <v>79</v>
      </c>
      <c r="D2129" s="1" t="s">
        <v>4</v>
      </c>
      <c r="E2129" s="1" t="s">
        <v>62</v>
      </c>
      <c r="G2129" s="1">
        <v>28</v>
      </c>
      <c r="H2129" s="1">
        <v>28</v>
      </c>
      <c r="I2129" s="1">
        <v>27</v>
      </c>
      <c r="J2129" s="1">
        <v>24</v>
      </c>
      <c r="K2129" s="1">
        <v>16</v>
      </c>
      <c r="L2129" s="1">
        <v>25</v>
      </c>
      <c r="M2129" s="1">
        <v>5</v>
      </c>
      <c r="N2129" s="1">
        <v>26</v>
      </c>
    </row>
    <row r="2130" spans="1:14" x14ac:dyDescent="0.2">
      <c r="A2130" s="1">
        <v>2011</v>
      </c>
      <c r="B2130" s="1" t="s">
        <v>5</v>
      </c>
      <c r="C2130" s="1" t="s">
        <v>79</v>
      </c>
      <c r="D2130" s="1" t="s">
        <v>4</v>
      </c>
      <c r="E2130" s="1" t="s">
        <v>59</v>
      </c>
      <c r="G2130" s="1">
        <v>34</v>
      </c>
      <c r="H2130" s="1">
        <v>34</v>
      </c>
      <c r="I2130" s="1">
        <v>34</v>
      </c>
      <c r="J2130" s="1">
        <v>34</v>
      </c>
      <c r="K2130" s="1">
        <v>34</v>
      </c>
      <c r="L2130" s="1">
        <v>31</v>
      </c>
      <c r="M2130" s="1">
        <v>30</v>
      </c>
      <c r="N2130" s="1">
        <v>31</v>
      </c>
    </row>
    <row r="2131" spans="1:14" x14ac:dyDescent="0.2">
      <c r="A2131" s="1">
        <v>2011</v>
      </c>
      <c r="B2131" s="1" t="s">
        <v>5</v>
      </c>
      <c r="C2131" s="1" t="s">
        <v>79</v>
      </c>
      <c r="D2131" s="1" t="s">
        <v>4</v>
      </c>
      <c r="E2131" s="1" t="s">
        <v>63</v>
      </c>
      <c r="G2131" s="4">
        <v>0.69444417953491211</v>
      </c>
      <c r="H2131" s="4">
        <v>0.6285710334777832</v>
      </c>
      <c r="I2131" s="4">
        <v>0.59821414947509766</v>
      </c>
      <c r="J2131" s="4">
        <v>0.18309855461120605</v>
      </c>
      <c r="K2131" s="4">
        <v>1.4925368130207062E-2</v>
      </c>
      <c r="L2131" s="4">
        <v>0.45714282989501953</v>
      </c>
      <c r="M2131" s="4">
        <v>1.1235952377319336E-2</v>
      </c>
      <c r="N2131" s="4">
        <v>0.50704193115234375</v>
      </c>
    </row>
    <row r="2132" spans="1:14" x14ac:dyDescent="0.2">
      <c r="A2132" s="1">
        <v>2011</v>
      </c>
      <c r="B2132" s="1" t="s">
        <v>5</v>
      </c>
      <c r="C2132" s="1" t="s">
        <v>79</v>
      </c>
      <c r="D2132" s="1" t="s">
        <v>4</v>
      </c>
      <c r="E2132" s="1" t="s">
        <v>64</v>
      </c>
      <c r="G2132" s="4">
        <v>0.86597919464111328</v>
      </c>
      <c r="H2132" s="4">
        <v>0.78888845443725586</v>
      </c>
      <c r="I2132" s="4">
        <v>0.73195838928222656</v>
      </c>
      <c r="J2132" s="4">
        <v>0.38888883590698242</v>
      </c>
      <c r="K2132" s="4">
        <v>0.18965506553649902</v>
      </c>
      <c r="L2132" s="4">
        <v>0.65555524826049805</v>
      </c>
      <c r="M2132" s="4">
        <v>3.5714268684387207E-2</v>
      </c>
      <c r="N2132" s="4">
        <v>0.70503568649291992</v>
      </c>
    </row>
    <row r="2133" spans="1:14" x14ac:dyDescent="0.2">
      <c r="A2133" s="1">
        <v>2011</v>
      </c>
      <c r="B2133" s="1" t="s">
        <v>5</v>
      </c>
      <c r="C2133" s="1" t="s">
        <v>79</v>
      </c>
      <c r="D2133" s="1" t="s">
        <v>4</v>
      </c>
      <c r="E2133" s="1" t="s">
        <v>65</v>
      </c>
      <c r="G2133" s="4">
        <v>0.90277767181396484</v>
      </c>
      <c r="H2133" s="4">
        <v>0.82758617401123047</v>
      </c>
      <c r="I2133" s="4">
        <v>0.78448247909545898</v>
      </c>
      <c r="J2133" s="4">
        <v>0.48201417922973633</v>
      </c>
      <c r="K2133" s="4">
        <v>0.26993846893310547</v>
      </c>
      <c r="L2133" s="4">
        <v>0.71446847915649414</v>
      </c>
      <c r="M2133" s="4">
        <v>6.185564398765564E-2</v>
      </c>
      <c r="N2133" s="4">
        <v>0.75702238082885742</v>
      </c>
    </row>
    <row r="2134" spans="1:14" x14ac:dyDescent="0.2">
      <c r="A2134" s="1">
        <v>2011</v>
      </c>
      <c r="B2134" s="1" t="s">
        <v>5</v>
      </c>
      <c r="C2134" s="1" t="s">
        <v>79</v>
      </c>
      <c r="D2134" s="1" t="s">
        <v>4</v>
      </c>
      <c r="E2134" s="1" t="s">
        <v>66</v>
      </c>
      <c r="G2134" s="4">
        <v>0.953125</v>
      </c>
      <c r="H2134" s="4">
        <v>0.89655160903930664</v>
      </c>
      <c r="I2134" s="4">
        <v>0.85714244842529297</v>
      </c>
      <c r="J2134" s="4">
        <v>0.60256385803222656</v>
      </c>
      <c r="K2134" s="4">
        <v>0.32786870002746582</v>
      </c>
      <c r="L2134" s="4">
        <v>0.75714254379272461</v>
      </c>
      <c r="M2134" s="4">
        <v>7.6190471649169922E-2</v>
      </c>
      <c r="N2134" s="4">
        <v>0.79999971389770508</v>
      </c>
    </row>
    <row r="2135" spans="1:14" x14ac:dyDescent="0.2">
      <c r="A2135" s="20">
        <v>2011</v>
      </c>
      <c r="B2135" s="20" t="s">
        <v>5</v>
      </c>
      <c r="C2135" s="20" t="s">
        <v>79</v>
      </c>
      <c r="D2135" s="20" t="s">
        <v>4</v>
      </c>
      <c r="E2135" s="20" t="s">
        <v>67</v>
      </c>
      <c r="F2135" s="21"/>
      <c r="G2135" s="22">
        <v>1</v>
      </c>
      <c r="H2135" s="22">
        <v>0.97014904022216797</v>
      </c>
      <c r="I2135" s="22">
        <v>0.94029808044433594</v>
      </c>
      <c r="J2135" s="22">
        <v>0.94029808044433594</v>
      </c>
      <c r="K2135" s="22">
        <v>0.52830171585083008</v>
      </c>
      <c r="L2135" s="22">
        <v>0.95522356033325195</v>
      </c>
      <c r="M2135" s="22">
        <v>0.19999992847442627</v>
      </c>
      <c r="N2135" s="22">
        <v>0.95522356033325195</v>
      </c>
    </row>
    <row r="2136" spans="1:14" x14ac:dyDescent="0.2">
      <c r="A2136" s="1">
        <v>2011</v>
      </c>
      <c r="B2136" s="1" t="s">
        <v>6</v>
      </c>
      <c r="C2136" s="1" t="s">
        <v>79</v>
      </c>
      <c r="D2136" s="1" t="s">
        <v>4</v>
      </c>
      <c r="E2136" s="1" t="s">
        <v>60</v>
      </c>
      <c r="F2136" s="3">
        <v>106</v>
      </c>
      <c r="G2136" s="4">
        <v>0.76415061950683594</v>
      </c>
      <c r="H2136" s="4">
        <v>0.73584890365600586</v>
      </c>
      <c r="I2136" s="4">
        <v>0.70754671096801758</v>
      </c>
      <c r="J2136" s="4">
        <v>0.36792445182800293</v>
      </c>
      <c r="K2136" s="4">
        <v>0.31132054328918457</v>
      </c>
      <c r="L2136" s="4">
        <v>0.59433937072753906</v>
      </c>
      <c r="M2136" s="4">
        <v>6.603771448135376E-2</v>
      </c>
      <c r="N2136" s="4">
        <v>0.61320734024047852</v>
      </c>
    </row>
    <row r="2137" spans="1:14" x14ac:dyDescent="0.2">
      <c r="A2137" s="1">
        <v>2011</v>
      </c>
      <c r="B2137" s="1" t="s">
        <v>6</v>
      </c>
      <c r="C2137" s="1" t="s">
        <v>79</v>
      </c>
      <c r="D2137" s="1" t="s">
        <v>4</v>
      </c>
      <c r="E2137" s="1" t="s">
        <v>61</v>
      </c>
      <c r="F2137" s="3">
        <v>3595</v>
      </c>
      <c r="G2137" s="4">
        <v>0.91098737716674805</v>
      </c>
      <c r="H2137" s="4">
        <v>0.86036157608032227</v>
      </c>
      <c r="I2137" s="4">
        <v>0.80500650405883789</v>
      </c>
      <c r="J2137" s="4">
        <v>0.63143253326416016</v>
      </c>
      <c r="K2137" s="4">
        <v>0.17913758754730225</v>
      </c>
      <c r="L2137" s="4">
        <v>0.73463106155395508</v>
      </c>
      <c r="M2137" s="4">
        <v>2.0584136247634888E-2</v>
      </c>
      <c r="N2137" s="4">
        <v>0.7493739128112793</v>
      </c>
    </row>
    <row r="2138" spans="1:14" x14ac:dyDescent="0.2">
      <c r="A2138" s="1">
        <v>2011</v>
      </c>
      <c r="B2138" s="1" t="s">
        <v>6</v>
      </c>
      <c r="C2138" s="1" t="s">
        <v>79</v>
      </c>
      <c r="D2138" s="1" t="s">
        <v>4</v>
      </c>
      <c r="E2138" s="1" t="s">
        <v>62</v>
      </c>
      <c r="G2138" s="1">
        <v>32</v>
      </c>
      <c r="H2138" s="1">
        <v>31</v>
      </c>
      <c r="I2138" s="1">
        <v>29</v>
      </c>
      <c r="J2138" s="1">
        <v>31</v>
      </c>
      <c r="K2138" s="1">
        <v>3</v>
      </c>
      <c r="L2138" s="1">
        <v>28</v>
      </c>
      <c r="M2138" s="1">
        <v>2</v>
      </c>
      <c r="N2138" s="1">
        <v>28</v>
      </c>
    </row>
    <row r="2139" spans="1:14" x14ac:dyDescent="0.2">
      <c r="A2139" s="1">
        <v>2011</v>
      </c>
      <c r="B2139" s="1" t="s">
        <v>6</v>
      </c>
      <c r="C2139" s="1" t="s">
        <v>79</v>
      </c>
      <c r="D2139" s="1" t="s">
        <v>4</v>
      </c>
      <c r="E2139" s="1" t="s">
        <v>59</v>
      </c>
      <c r="G2139" s="1">
        <v>34</v>
      </c>
      <c r="H2139" s="1">
        <v>34</v>
      </c>
      <c r="I2139" s="1">
        <v>34</v>
      </c>
      <c r="J2139" s="1">
        <v>34</v>
      </c>
      <c r="K2139" s="1">
        <v>34</v>
      </c>
      <c r="L2139" s="1">
        <v>31</v>
      </c>
      <c r="M2139" s="1">
        <v>26</v>
      </c>
      <c r="N2139" s="1">
        <v>31</v>
      </c>
    </row>
    <row r="2140" spans="1:14" x14ac:dyDescent="0.2">
      <c r="A2140" s="1">
        <v>2011</v>
      </c>
      <c r="B2140" s="1" t="s">
        <v>6</v>
      </c>
      <c r="C2140" s="1" t="s">
        <v>79</v>
      </c>
      <c r="D2140" s="1" t="s">
        <v>4</v>
      </c>
      <c r="E2140" s="1" t="s">
        <v>63</v>
      </c>
      <c r="G2140" s="4">
        <v>0.73118257522583008</v>
      </c>
      <c r="H2140" s="4">
        <v>0.59090900421142578</v>
      </c>
      <c r="I2140" s="4">
        <v>0.52272701263427734</v>
      </c>
      <c r="J2140" s="4">
        <v>0.29545450210571289</v>
      </c>
      <c r="K2140" s="4">
        <v>6.6666662693023682E-2</v>
      </c>
      <c r="L2140" s="4">
        <v>0.45454525947570801</v>
      </c>
      <c r="M2140" s="4">
        <v>4.5662075281143188E-3</v>
      </c>
      <c r="N2140" s="4">
        <v>0.47727251052856445</v>
      </c>
    </row>
    <row r="2141" spans="1:14" x14ac:dyDescent="0.2">
      <c r="A2141" s="1">
        <v>2011</v>
      </c>
      <c r="B2141" s="1" t="s">
        <v>6</v>
      </c>
      <c r="C2141" s="1" t="s">
        <v>79</v>
      </c>
      <c r="D2141" s="1" t="s">
        <v>4</v>
      </c>
      <c r="E2141" s="1" t="s">
        <v>64</v>
      </c>
      <c r="G2141" s="4">
        <v>0.86754941940307617</v>
      </c>
      <c r="H2141" s="4">
        <v>0.8111109733581543</v>
      </c>
      <c r="I2141" s="4">
        <v>0.76666641235351563</v>
      </c>
      <c r="J2141" s="4">
        <v>0.53333330154418945</v>
      </c>
      <c r="K2141" s="4">
        <v>0.12941169738769531</v>
      </c>
      <c r="L2141" s="4">
        <v>0.73228311538696289</v>
      </c>
      <c r="M2141" s="4">
        <v>1.3245031237602234E-2</v>
      </c>
      <c r="N2141" s="4">
        <v>0.7559051513671875</v>
      </c>
    </row>
    <row r="2142" spans="1:14" x14ac:dyDescent="0.2">
      <c r="A2142" s="1">
        <v>2011</v>
      </c>
      <c r="B2142" s="1" t="s">
        <v>6</v>
      </c>
      <c r="C2142" s="1" t="s">
        <v>79</v>
      </c>
      <c r="D2142" s="1" t="s">
        <v>4</v>
      </c>
      <c r="E2142" s="1" t="s">
        <v>65</v>
      </c>
      <c r="G2142" s="4">
        <v>0.9113922119140625</v>
      </c>
      <c r="H2142" s="4">
        <v>0.88461494445800781</v>
      </c>
      <c r="I2142" s="4">
        <v>0.81147527694702148</v>
      </c>
      <c r="J2142" s="4">
        <v>0.6399998664855957</v>
      </c>
      <c r="K2142" s="4">
        <v>0.19008255004882813</v>
      </c>
      <c r="L2142" s="4">
        <v>0.82266712188720703</v>
      </c>
      <c r="M2142" s="4">
        <v>2.3622035980224609E-2</v>
      </c>
      <c r="N2142" s="4">
        <v>0.83480644226074219</v>
      </c>
    </row>
    <row r="2143" spans="1:14" x14ac:dyDescent="0.2">
      <c r="A2143" s="1">
        <v>2011</v>
      </c>
      <c r="B2143" s="1" t="s">
        <v>6</v>
      </c>
      <c r="C2143" s="1" t="s">
        <v>79</v>
      </c>
      <c r="D2143" s="1" t="s">
        <v>4</v>
      </c>
      <c r="E2143" s="1" t="s">
        <v>66</v>
      </c>
      <c r="G2143" s="4">
        <v>0.95454502105712891</v>
      </c>
      <c r="H2143" s="4">
        <v>0.91891860961914063</v>
      </c>
      <c r="I2143" s="4">
        <v>0.86315774917602539</v>
      </c>
      <c r="J2143" s="4">
        <v>0.72815513610839844</v>
      </c>
      <c r="K2143" s="4">
        <v>0.22033894062042236</v>
      </c>
      <c r="L2143" s="4">
        <v>0.86163520812988281</v>
      </c>
      <c r="M2143" s="4">
        <v>3.4090906381607056E-2</v>
      </c>
      <c r="N2143" s="4">
        <v>0.88429737091064453</v>
      </c>
    </row>
    <row r="2144" spans="1:14" x14ac:dyDescent="0.2">
      <c r="A2144" s="20">
        <v>2011</v>
      </c>
      <c r="B2144" s="20" t="s">
        <v>6</v>
      </c>
      <c r="C2144" s="20" t="s">
        <v>79</v>
      </c>
      <c r="D2144" s="20" t="s">
        <v>4</v>
      </c>
      <c r="E2144" s="20" t="s">
        <v>67</v>
      </c>
      <c r="F2144" s="21"/>
      <c r="G2144" s="22">
        <v>0.98907089233398438</v>
      </c>
      <c r="H2144" s="22">
        <v>0.95555543899536133</v>
      </c>
      <c r="I2144" s="22">
        <v>0.95555543899536133</v>
      </c>
      <c r="J2144" s="22">
        <v>0.86666631698608398</v>
      </c>
      <c r="K2144" s="22">
        <v>0.48648643493652344</v>
      </c>
      <c r="L2144" s="22">
        <v>0.97777748107910156</v>
      </c>
      <c r="M2144" s="22">
        <v>8.8888883590698242E-2</v>
      </c>
      <c r="N2144" s="22">
        <v>0.97777748107910156</v>
      </c>
    </row>
    <row r="2145" spans="1:14" x14ac:dyDescent="0.2">
      <c r="A2145" s="1">
        <v>2012</v>
      </c>
      <c r="B2145" s="1" t="s">
        <v>4</v>
      </c>
      <c r="C2145" s="1" t="s">
        <v>4</v>
      </c>
      <c r="D2145" s="1" t="s">
        <v>4</v>
      </c>
      <c r="E2145" s="1" t="s">
        <v>60</v>
      </c>
      <c r="F2145" s="3">
        <v>5416</v>
      </c>
      <c r="G2145" s="4">
        <v>0.84656572341918945</v>
      </c>
      <c r="H2145" s="4">
        <v>0.78581953048706055</v>
      </c>
      <c r="I2145" s="4">
        <v>0.74852275848388672</v>
      </c>
      <c r="J2145" s="4">
        <v>0.47488903999328613</v>
      </c>
      <c r="K2145" s="4">
        <v>0.25498509407043457</v>
      </c>
      <c r="L2145" s="4">
        <v>0.66802024841308594</v>
      </c>
      <c r="M2145" s="4">
        <v>5.7607084512710571E-2</v>
      </c>
      <c r="N2145" s="4">
        <v>0.70845603942871094</v>
      </c>
    </row>
    <row r="2146" spans="1:14" x14ac:dyDescent="0.2">
      <c r="A2146" s="1">
        <v>2012</v>
      </c>
      <c r="B2146" s="1" t="s">
        <v>4</v>
      </c>
      <c r="C2146" s="1" t="s">
        <v>4</v>
      </c>
      <c r="D2146" s="1" t="s">
        <v>4</v>
      </c>
      <c r="E2146" s="1" t="s">
        <v>61</v>
      </c>
      <c r="F2146" s="3">
        <v>182533</v>
      </c>
      <c r="G2146" s="4">
        <v>0.91083240509033203</v>
      </c>
      <c r="H2146" s="4">
        <v>0.85755443572998047</v>
      </c>
      <c r="I2146" s="4">
        <v>0.81057643890380859</v>
      </c>
      <c r="J2146" s="4">
        <v>0.56104898452758789</v>
      </c>
      <c r="K2146" s="4">
        <v>0.19337320327758789</v>
      </c>
      <c r="L2146" s="4">
        <v>0.72179269790649414</v>
      </c>
      <c r="M2146" s="4">
        <v>3.3988356590270996E-2</v>
      </c>
      <c r="N2146" s="4">
        <v>0.74734973907470703</v>
      </c>
    </row>
    <row r="2147" spans="1:14" x14ac:dyDescent="0.2">
      <c r="A2147" s="1">
        <v>2012</v>
      </c>
      <c r="B2147" s="1" t="s">
        <v>4</v>
      </c>
      <c r="C2147" s="1" t="s">
        <v>4</v>
      </c>
      <c r="D2147" s="1" t="s">
        <v>4</v>
      </c>
      <c r="E2147" s="1" t="s">
        <v>62</v>
      </c>
      <c r="G2147" s="1">
        <v>31</v>
      </c>
      <c r="H2147" s="1">
        <v>30</v>
      </c>
      <c r="I2147" s="1">
        <v>28</v>
      </c>
      <c r="J2147" s="1">
        <v>27</v>
      </c>
      <c r="K2147" s="1">
        <v>8</v>
      </c>
      <c r="L2147" s="1">
        <v>28</v>
      </c>
      <c r="M2147" s="1">
        <v>3</v>
      </c>
      <c r="N2147" s="1">
        <v>27</v>
      </c>
    </row>
    <row r="2148" spans="1:14" x14ac:dyDescent="0.2">
      <c r="A2148" s="1">
        <v>2012</v>
      </c>
      <c r="B2148" s="1" t="s">
        <v>4</v>
      </c>
      <c r="C2148" s="1" t="s">
        <v>4</v>
      </c>
      <c r="D2148" s="1" t="s">
        <v>4</v>
      </c>
      <c r="E2148" s="1" t="s">
        <v>59</v>
      </c>
      <c r="G2148" s="1">
        <v>35</v>
      </c>
      <c r="H2148" s="1">
        <v>35</v>
      </c>
      <c r="I2148" s="1">
        <v>35</v>
      </c>
      <c r="J2148" s="1">
        <v>32</v>
      </c>
      <c r="K2148" s="1">
        <v>32</v>
      </c>
      <c r="L2148" s="1">
        <v>32</v>
      </c>
      <c r="M2148" s="1">
        <v>32</v>
      </c>
      <c r="N2148" s="1">
        <v>32</v>
      </c>
    </row>
    <row r="2149" spans="1:14" x14ac:dyDescent="0.2">
      <c r="A2149" s="1">
        <v>2012</v>
      </c>
      <c r="B2149" s="1" t="s">
        <v>4</v>
      </c>
      <c r="C2149" s="1" t="s">
        <v>4</v>
      </c>
      <c r="D2149" s="1" t="s">
        <v>4</v>
      </c>
      <c r="E2149" s="1" t="s">
        <v>63</v>
      </c>
      <c r="G2149" s="4">
        <v>0.79884862899780273</v>
      </c>
      <c r="H2149" s="4">
        <v>0.71837425231933594</v>
      </c>
      <c r="I2149" s="4">
        <v>0.67414712905883789</v>
      </c>
      <c r="J2149" s="4">
        <v>0.38844871520996094</v>
      </c>
      <c r="K2149" s="4">
        <v>5.5342942476272583E-2</v>
      </c>
      <c r="L2149" s="4">
        <v>0.60413980484008789</v>
      </c>
      <c r="M2149" s="4">
        <v>7.3594339191913605E-3</v>
      </c>
      <c r="N2149" s="4">
        <v>0.64170694351196289</v>
      </c>
    </row>
    <row r="2150" spans="1:14" x14ac:dyDescent="0.2">
      <c r="A2150" s="1">
        <v>2012</v>
      </c>
      <c r="B2150" s="1" t="s">
        <v>4</v>
      </c>
      <c r="C2150" s="1" t="s">
        <v>4</v>
      </c>
      <c r="D2150" s="1" t="s">
        <v>4</v>
      </c>
      <c r="E2150" s="1" t="s">
        <v>64</v>
      </c>
      <c r="G2150" s="4">
        <v>0.88761091232299805</v>
      </c>
      <c r="H2150" s="4">
        <v>0.8056797981262207</v>
      </c>
      <c r="I2150" s="4">
        <v>0.76868772506713867</v>
      </c>
      <c r="J2150" s="4">
        <v>0.53132963180541992</v>
      </c>
      <c r="K2150" s="4">
        <v>0.15633642673492432</v>
      </c>
      <c r="L2150" s="4">
        <v>0.70975971221923828</v>
      </c>
      <c r="M2150" s="4">
        <v>2.7986004948616028E-2</v>
      </c>
      <c r="N2150" s="4">
        <v>0.73784589767456055</v>
      </c>
    </row>
    <row r="2151" spans="1:14" x14ac:dyDescent="0.2">
      <c r="A2151" s="1">
        <v>2012</v>
      </c>
      <c r="B2151" s="1" t="s">
        <v>4</v>
      </c>
      <c r="C2151" s="1" t="s">
        <v>4</v>
      </c>
      <c r="D2151" s="1" t="s">
        <v>4</v>
      </c>
      <c r="E2151" s="1" t="s">
        <v>65</v>
      </c>
      <c r="G2151" s="4">
        <v>0.91421747207641602</v>
      </c>
      <c r="H2151" s="4">
        <v>0.86371946334838867</v>
      </c>
      <c r="I2151" s="4">
        <v>0.82910060882568359</v>
      </c>
      <c r="J2151" s="4">
        <v>0.60878753662109375</v>
      </c>
      <c r="K2151" s="4">
        <v>0.20635783672332764</v>
      </c>
      <c r="L2151" s="4">
        <v>0.79474687576293945</v>
      </c>
      <c r="M2151" s="4">
        <v>3.4822970628738403E-2</v>
      </c>
      <c r="N2151" s="4">
        <v>0.82380390167236328</v>
      </c>
    </row>
    <row r="2152" spans="1:14" x14ac:dyDescent="0.2">
      <c r="A2152" s="1">
        <v>2012</v>
      </c>
      <c r="B2152" s="1" t="s">
        <v>4</v>
      </c>
      <c r="C2152" s="1" t="s">
        <v>4</v>
      </c>
      <c r="D2152" s="1" t="s">
        <v>4</v>
      </c>
      <c r="E2152" s="1" t="s">
        <v>66</v>
      </c>
      <c r="G2152" s="4">
        <v>0.94677257537841797</v>
      </c>
      <c r="H2152" s="4">
        <v>0.90778779983520508</v>
      </c>
      <c r="I2152" s="4">
        <v>0.8586268424987793</v>
      </c>
      <c r="J2152" s="4">
        <v>0.67242717742919922</v>
      </c>
      <c r="K2152" s="4">
        <v>0.25072526931762695</v>
      </c>
      <c r="L2152" s="4">
        <v>0.83304309844970703</v>
      </c>
      <c r="M2152" s="4">
        <v>4.741021990776062E-2</v>
      </c>
      <c r="N2152" s="4">
        <v>0.86419010162353516</v>
      </c>
    </row>
    <row r="2153" spans="1:14" x14ac:dyDescent="0.2">
      <c r="A2153" s="20">
        <v>2012</v>
      </c>
      <c r="B2153" s="20" t="s">
        <v>4</v>
      </c>
      <c r="C2153" s="20" t="s">
        <v>4</v>
      </c>
      <c r="D2153" s="20" t="s">
        <v>4</v>
      </c>
      <c r="E2153" s="20" t="s">
        <v>67</v>
      </c>
      <c r="F2153" s="21"/>
      <c r="G2153" s="22">
        <v>0.96967887878417969</v>
      </c>
      <c r="H2153" s="22">
        <v>0.93965482711791992</v>
      </c>
      <c r="I2153" s="22">
        <v>0.91021442413330078</v>
      </c>
      <c r="J2153" s="22">
        <v>0.88872528076171875</v>
      </c>
      <c r="K2153" s="22">
        <v>0.48206639289855957</v>
      </c>
      <c r="L2153" s="22">
        <v>0.93670845031738281</v>
      </c>
      <c r="M2153" s="22">
        <v>6.9256305694580078E-2</v>
      </c>
      <c r="N2153" s="22">
        <v>0.94200754165649414</v>
      </c>
    </row>
    <row r="2154" spans="1:14" x14ac:dyDescent="0.2">
      <c r="A2154" s="1">
        <v>2012</v>
      </c>
      <c r="B2154" s="1" t="s">
        <v>5</v>
      </c>
      <c r="C2154" s="1" t="s">
        <v>4</v>
      </c>
      <c r="D2154" s="1" t="s">
        <v>4</v>
      </c>
      <c r="E2154" s="1" t="s">
        <v>60</v>
      </c>
      <c r="F2154" s="3">
        <v>2931</v>
      </c>
      <c r="G2154" s="4">
        <v>0.84032726287841797</v>
      </c>
      <c r="H2154" s="4">
        <v>0.78198528289794922</v>
      </c>
      <c r="I2154" s="4">
        <v>0.73797321319580078</v>
      </c>
      <c r="J2154" s="4">
        <v>0.40054583549499512</v>
      </c>
      <c r="K2154" s="4">
        <v>0.31286239624023438</v>
      </c>
      <c r="L2154" s="4">
        <v>0.63391304016113281</v>
      </c>
      <c r="M2154" s="4">
        <v>7.5059652328491211E-2</v>
      </c>
      <c r="N2154" s="4">
        <v>0.68372535705566406</v>
      </c>
    </row>
    <row r="2155" spans="1:14" x14ac:dyDescent="0.2">
      <c r="A2155" s="1">
        <v>2012</v>
      </c>
      <c r="B2155" s="1" t="s">
        <v>5</v>
      </c>
      <c r="C2155" s="1" t="s">
        <v>4</v>
      </c>
      <c r="D2155" s="1" t="s">
        <v>4</v>
      </c>
      <c r="E2155" s="1" t="s">
        <v>61</v>
      </c>
      <c r="F2155" s="3">
        <v>88595</v>
      </c>
      <c r="G2155" s="4">
        <v>0.90255641937255859</v>
      </c>
      <c r="H2155" s="4">
        <v>0.84372663497924805</v>
      </c>
      <c r="I2155" s="4">
        <v>0.79783248901367188</v>
      </c>
      <c r="J2155" s="4">
        <v>0.49748849868774414</v>
      </c>
      <c r="K2155" s="4">
        <v>0.23668372631072998</v>
      </c>
      <c r="L2155" s="4">
        <v>0.68862771987915039</v>
      </c>
      <c r="M2155" s="4">
        <v>4.5250833034515381E-2</v>
      </c>
      <c r="N2155" s="4">
        <v>0.72122573852539063</v>
      </c>
    </row>
    <row r="2156" spans="1:14" x14ac:dyDescent="0.2">
      <c r="A2156" s="1">
        <v>2012</v>
      </c>
      <c r="B2156" s="1" t="s">
        <v>5</v>
      </c>
      <c r="C2156" s="1" t="s">
        <v>4</v>
      </c>
      <c r="D2156" s="1" t="s">
        <v>4</v>
      </c>
      <c r="E2156" s="1" t="s">
        <v>62</v>
      </c>
      <c r="G2156" s="1">
        <v>31</v>
      </c>
      <c r="H2156" s="1">
        <v>29</v>
      </c>
      <c r="I2156" s="1">
        <v>28</v>
      </c>
      <c r="J2156" s="1">
        <v>29</v>
      </c>
      <c r="K2156" s="1">
        <v>9</v>
      </c>
      <c r="L2156" s="1">
        <v>28</v>
      </c>
      <c r="M2156" s="1">
        <v>2</v>
      </c>
      <c r="N2156" s="1">
        <v>27</v>
      </c>
    </row>
    <row r="2157" spans="1:14" x14ac:dyDescent="0.2">
      <c r="A2157" s="1">
        <v>2012</v>
      </c>
      <c r="B2157" s="1" t="s">
        <v>5</v>
      </c>
      <c r="C2157" s="1" t="s">
        <v>4</v>
      </c>
      <c r="D2157" s="1" t="s">
        <v>4</v>
      </c>
      <c r="E2157" s="1" t="s">
        <v>59</v>
      </c>
      <c r="G2157" s="1">
        <v>35</v>
      </c>
      <c r="H2157" s="1">
        <v>35</v>
      </c>
      <c r="I2157" s="1">
        <v>35</v>
      </c>
      <c r="J2157" s="1">
        <v>32</v>
      </c>
      <c r="K2157" s="1">
        <v>32</v>
      </c>
      <c r="L2157" s="1">
        <v>32</v>
      </c>
      <c r="M2157" s="1">
        <v>32</v>
      </c>
      <c r="N2157" s="1">
        <v>32</v>
      </c>
    </row>
    <row r="2158" spans="1:14" x14ac:dyDescent="0.2">
      <c r="A2158" s="1">
        <v>2012</v>
      </c>
      <c r="B2158" s="1" t="s">
        <v>5</v>
      </c>
      <c r="C2158" s="1" t="s">
        <v>4</v>
      </c>
      <c r="D2158" s="1" t="s">
        <v>4</v>
      </c>
      <c r="E2158" s="1" t="s">
        <v>63</v>
      </c>
      <c r="G2158" s="4">
        <v>0.78175497055053711</v>
      </c>
      <c r="H2158" s="4">
        <v>0.70175409317016602</v>
      </c>
      <c r="I2158" s="4">
        <v>0.64912271499633789</v>
      </c>
      <c r="J2158" s="4">
        <v>0.34725594520568848</v>
      </c>
      <c r="K2158" s="4">
        <v>5.6430429220199585E-2</v>
      </c>
      <c r="L2158" s="4">
        <v>0.57393455505371094</v>
      </c>
      <c r="M2158" s="4">
        <v>1.115485280752182E-2</v>
      </c>
      <c r="N2158" s="4">
        <v>0.60651588439941406</v>
      </c>
    </row>
    <row r="2159" spans="1:14" x14ac:dyDescent="0.2">
      <c r="A2159" s="1">
        <v>2012</v>
      </c>
      <c r="B2159" s="1" t="s">
        <v>5</v>
      </c>
      <c r="C2159" s="1" t="s">
        <v>4</v>
      </c>
      <c r="D2159" s="1" t="s">
        <v>4</v>
      </c>
      <c r="E2159" s="1" t="s">
        <v>64</v>
      </c>
      <c r="G2159" s="4">
        <v>0.88762187957763672</v>
      </c>
      <c r="H2159" s="4">
        <v>0.7961277961730957</v>
      </c>
      <c r="I2159" s="4">
        <v>0.75438594818115234</v>
      </c>
      <c r="J2159" s="4">
        <v>0.4665989875793457</v>
      </c>
      <c r="K2159" s="4">
        <v>0.19888091087341309</v>
      </c>
      <c r="L2159" s="4">
        <v>0.67914962768554688</v>
      </c>
      <c r="M2159" s="4">
        <v>4.1609793901443481E-2</v>
      </c>
      <c r="N2159" s="4">
        <v>0.71103525161743164</v>
      </c>
    </row>
    <row r="2160" spans="1:14" x14ac:dyDescent="0.2">
      <c r="A2160" s="1">
        <v>2012</v>
      </c>
      <c r="B2160" s="1" t="s">
        <v>5</v>
      </c>
      <c r="C2160" s="1" t="s">
        <v>4</v>
      </c>
      <c r="D2160" s="1" t="s">
        <v>4</v>
      </c>
      <c r="E2160" s="1" t="s">
        <v>65</v>
      </c>
      <c r="G2160" s="4">
        <v>0.90553951263427734</v>
      </c>
      <c r="H2160" s="4">
        <v>0.85270547866821289</v>
      </c>
      <c r="I2160" s="4">
        <v>0.80832672119140625</v>
      </c>
      <c r="J2160" s="4">
        <v>0.53943490982055664</v>
      </c>
      <c r="K2160" s="4">
        <v>0.24364888668060303</v>
      </c>
      <c r="L2160" s="4">
        <v>0.75373649597167969</v>
      </c>
      <c r="M2160" s="4">
        <v>4.7064751386642456E-2</v>
      </c>
      <c r="N2160" s="4">
        <v>0.78825616836547852</v>
      </c>
    </row>
    <row r="2161" spans="1:14" x14ac:dyDescent="0.2">
      <c r="A2161" s="1">
        <v>2012</v>
      </c>
      <c r="B2161" s="1" t="s">
        <v>5</v>
      </c>
      <c r="C2161" s="1" t="s">
        <v>4</v>
      </c>
      <c r="D2161" s="1" t="s">
        <v>4</v>
      </c>
      <c r="E2161" s="1" t="s">
        <v>66</v>
      </c>
      <c r="G2161" s="4">
        <v>0.94414758682250977</v>
      </c>
      <c r="H2161" s="4">
        <v>0.89426994323730469</v>
      </c>
      <c r="I2161" s="4">
        <v>0.84128522872924805</v>
      </c>
      <c r="J2161" s="4">
        <v>0.59807920455932617</v>
      </c>
      <c r="K2161" s="4">
        <v>0.31818175315856934</v>
      </c>
      <c r="L2161" s="4">
        <v>0.79746818542480469</v>
      </c>
      <c r="M2161" s="4">
        <v>5.8158844709396362E-2</v>
      </c>
      <c r="N2161" s="4">
        <v>0.84118461608886719</v>
      </c>
    </row>
    <row r="2162" spans="1:14" x14ac:dyDescent="0.2">
      <c r="A2162" s="20">
        <v>2012</v>
      </c>
      <c r="B2162" s="20" t="s">
        <v>5</v>
      </c>
      <c r="C2162" s="20" t="s">
        <v>4</v>
      </c>
      <c r="D2162" s="20" t="s">
        <v>4</v>
      </c>
      <c r="E2162" s="20" t="s">
        <v>67</v>
      </c>
      <c r="F2162" s="21"/>
      <c r="G2162" s="22">
        <v>0.96719121932983398</v>
      </c>
      <c r="H2162" s="22">
        <v>0.93560934066772461</v>
      </c>
      <c r="I2162" s="22">
        <v>0.89951181411743164</v>
      </c>
      <c r="J2162" s="22">
        <v>0.86942243576049805</v>
      </c>
      <c r="K2162" s="22">
        <v>0.48204326629638672</v>
      </c>
      <c r="L2162" s="22">
        <v>0.91469812393188477</v>
      </c>
      <c r="M2162" s="22">
        <v>8.5964024066925049E-2</v>
      </c>
      <c r="N2162" s="22">
        <v>0.92322826385498047</v>
      </c>
    </row>
    <row r="2163" spans="1:14" x14ac:dyDescent="0.2">
      <c r="A2163" s="1">
        <v>2012</v>
      </c>
      <c r="B2163" s="1" t="s">
        <v>6</v>
      </c>
      <c r="C2163" s="1" t="s">
        <v>4</v>
      </c>
      <c r="D2163" s="1" t="s">
        <v>4</v>
      </c>
      <c r="E2163" s="1" t="s">
        <v>60</v>
      </c>
      <c r="F2163" s="3">
        <v>2485</v>
      </c>
      <c r="G2163" s="4">
        <v>0.85392332077026367</v>
      </c>
      <c r="H2163" s="4">
        <v>0.79034185409545898</v>
      </c>
      <c r="I2163" s="4">
        <v>0.76096534729003906</v>
      </c>
      <c r="J2163" s="4">
        <v>0.56257534027099609</v>
      </c>
      <c r="K2163" s="4">
        <v>0.18672025203704834</v>
      </c>
      <c r="L2163" s="4">
        <v>0.70824909210205078</v>
      </c>
      <c r="M2163" s="4">
        <v>3.7022113800048828E-2</v>
      </c>
      <c r="N2163" s="4">
        <v>0.7376255989074707</v>
      </c>
    </row>
    <row r="2164" spans="1:14" x14ac:dyDescent="0.2">
      <c r="A2164" s="1">
        <v>2012</v>
      </c>
      <c r="B2164" s="1" t="s">
        <v>6</v>
      </c>
      <c r="C2164" s="1" t="s">
        <v>4</v>
      </c>
      <c r="D2164" s="1" t="s">
        <v>4</v>
      </c>
      <c r="E2164" s="1" t="s">
        <v>61</v>
      </c>
      <c r="F2164" s="3">
        <v>93930</v>
      </c>
      <c r="G2164" s="4">
        <v>0.91866254806518555</v>
      </c>
      <c r="H2164" s="4">
        <v>0.87062692642211914</v>
      </c>
      <c r="I2164" s="4">
        <v>0.82262277603149414</v>
      </c>
      <c r="J2164" s="4">
        <v>0.62100458145141602</v>
      </c>
      <c r="K2164" s="4">
        <v>0.15253901481628418</v>
      </c>
      <c r="L2164" s="4">
        <v>0.75309228897094727</v>
      </c>
      <c r="M2164" s="4">
        <v>2.3368462920188904E-2</v>
      </c>
      <c r="N2164" s="4">
        <v>0.77201080322265625</v>
      </c>
    </row>
    <row r="2165" spans="1:14" x14ac:dyDescent="0.2">
      <c r="A2165" s="1">
        <v>2012</v>
      </c>
      <c r="B2165" s="1" t="s">
        <v>6</v>
      </c>
      <c r="C2165" s="1" t="s">
        <v>4</v>
      </c>
      <c r="D2165" s="1" t="s">
        <v>4</v>
      </c>
      <c r="E2165" s="1" t="s">
        <v>62</v>
      </c>
      <c r="G2165" s="1">
        <v>32</v>
      </c>
      <c r="H2165" s="1">
        <v>30</v>
      </c>
      <c r="I2165" s="1">
        <v>28</v>
      </c>
      <c r="J2165" s="1">
        <v>25</v>
      </c>
      <c r="K2165" s="1">
        <v>9</v>
      </c>
      <c r="L2165" s="1">
        <v>29</v>
      </c>
      <c r="M2165" s="1">
        <v>7</v>
      </c>
      <c r="N2165" s="1">
        <v>27</v>
      </c>
    </row>
    <row r="2166" spans="1:14" x14ac:dyDescent="0.2">
      <c r="A2166" s="1">
        <v>2012</v>
      </c>
      <c r="B2166" s="1" t="s">
        <v>6</v>
      </c>
      <c r="C2166" s="1" t="s">
        <v>4</v>
      </c>
      <c r="D2166" s="1" t="s">
        <v>4</v>
      </c>
      <c r="E2166" s="1" t="s">
        <v>59</v>
      </c>
      <c r="G2166" s="1">
        <v>35</v>
      </c>
      <c r="H2166" s="1">
        <v>35</v>
      </c>
      <c r="I2166" s="1">
        <v>35</v>
      </c>
      <c r="J2166" s="1">
        <v>32</v>
      </c>
      <c r="K2166" s="1">
        <v>32</v>
      </c>
      <c r="L2166" s="1">
        <v>32</v>
      </c>
      <c r="M2166" s="1">
        <v>32</v>
      </c>
      <c r="N2166" s="1">
        <v>32</v>
      </c>
    </row>
    <row r="2167" spans="1:14" x14ac:dyDescent="0.2">
      <c r="A2167" s="1">
        <v>2012</v>
      </c>
      <c r="B2167" s="1" t="s">
        <v>6</v>
      </c>
      <c r="C2167" s="1" t="s">
        <v>4</v>
      </c>
      <c r="D2167" s="1" t="s">
        <v>4</v>
      </c>
      <c r="E2167" s="1" t="s">
        <v>63</v>
      </c>
      <c r="G2167" s="4">
        <v>0.81429290771484375</v>
      </c>
      <c r="H2167" s="4">
        <v>0.7259974479675293</v>
      </c>
      <c r="I2167" s="4">
        <v>0.667205810546875</v>
      </c>
      <c r="J2167" s="4">
        <v>0.43032002449035645</v>
      </c>
      <c r="K2167" s="4">
        <v>5.4458081722259521E-2</v>
      </c>
      <c r="L2167" s="4">
        <v>0.62675285339355469</v>
      </c>
      <c r="M2167" s="4">
        <v>4.2712204158306122E-3</v>
      </c>
      <c r="N2167" s="4">
        <v>0.65426063537597656</v>
      </c>
    </row>
    <row r="2168" spans="1:14" x14ac:dyDescent="0.2">
      <c r="A2168" s="1">
        <v>2012</v>
      </c>
      <c r="B2168" s="1" t="s">
        <v>6</v>
      </c>
      <c r="C2168" s="1" t="s">
        <v>4</v>
      </c>
      <c r="D2168" s="1" t="s">
        <v>4</v>
      </c>
      <c r="E2168" s="1" t="s">
        <v>64</v>
      </c>
      <c r="G2168" s="4">
        <v>0.89138317108154297</v>
      </c>
      <c r="H2168" s="4">
        <v>0.82307052612304688</v>
      </c>
      <c r="I2168" s="4">
        <v>0.77956724166870117</v>
      </c>
      <c r="J2168" s="4">
        <v>0.58653402328491211</v>
      </c>
      <c r="K2168" s="4">
        <v>0.12777948379516602</v>
      </c>
      <c r="L2168" s="4">
        <v>0.73586511611938477</v>
      </c>
      <c r="M2168" s="4">
        <v>1.5846982598304749E-2</v>
      </c>
      <c r="N2168" s="4">
        <v>0.76392078399658203</v>
      </c>
    </row>
    <row r="2169" spans="1:14" x14ac:dyDescent="0.2">
      <c r="A2169" s="1">
        <v>2012</v>
      </c>
      <c r="B2169" s="1" t="s">
        <v>6</v>
      </c>
      <c r="C2169" s="1" t="s">
        <v>4</v>
      </c>
      <c r="D2169" s="1" t="s">
        <v>4</v>
      </c>
      <c r="E2169" s="1" t="s">
        <v>65</v>
      </c>
      <c r="G2169" s="4">
        <v>0.92492866516113281</v>
      </c>
      <c r="H2169" s="4">
        <v>0.87970447540283203</v>
      </c>
      <c r="I2169" s="4">
        <v>0.83935403823852539</v>
      </c>
      <c r="J2169" s="4">
        <v>0.68191194534301758</v>
      </c>
      <c r="K2169" s="4">
        <v>0.16680777072906494</v>
      </c>
      <c r="L2169" s="4">
        <v>0.83822727203369141</v>
      </c>
      <c r="M2169" s="4">
        <v>2.2750243544578552E-2</v>
      </c>
      <c r="N2169" s="4">
        <v>0.85424423217773438</v>
      </c>
    </row>
    <row r="2170" spans="1:14" x14ac:dyDescent="0.2">
      <c r="A2170" s="1">
        <v>2012</v>
      </c>
      <c r="B2170" s="1" t="s">
        <v>6</v>
      </c>
      <c r="C2170" s="1" t="s">
        <v>4</v>
      </c>
      <c r="D2170" s="1" t="s">
        <v>4</v>
      </c>
      <c r="E2170" s="1" t="s">
        <v>66</v>
      </c>
      <c r="G2170" s="4">
        <v>0.95339107513427734</v>
      </c>
      <c r="H2170" s="4">
        <v>0.91962909698486328</v>
      </c>
      <c r="I2170" s="4">
        <v>0.87737369537353516</v>
      </c>
      <c r="J2170" s="4">
        <v>0.74118280410766602</v>
      </c>
      <c r="K2170" s="4">
        <v>0.19065248966217041</v>
      </c>
      <c r="L2170" s="4">
        <v>0.87899589538574219</v>
      </c>
      <c r="M2170" s="4">
        <v>3.2974898815155029E-2</v>
      </c>
      <c r="N2170" s="4">
        <v>0.89172792434692383</v>
      </c>
    </row>
    <row r="2171" spans="1:14" x14ac:dyDescent="0.2">
      <c r="A2171" s="20">
        <v>2012</v>
      </c>
      <c r="B2171" s="20" t="s">
        <v>6</v>
      </c>
      <c r="C2171" s="20" t="s">
        <v>4</v>
      </c>
      <c r="D2171" s="20" t="s">
        <v>4</v>
      </c>
      <c r="E2171" s="20" t="s">
        <v>67</v>
      </c>
      <c r="F2171" s="21"/>
      <c r="G2171" s="22">
        <v>0.97170305252075195</v>
      </c>
      <c r="H2171" s="22">
        <v>0.94370317459106445</v>
      </c>
      <c r="I2171" s="22">
        <v>0.92204999923706055</v>
      </c>
      <c r="J2171" s="22">
        <v>0.90443134307861328</v>
      </c>
      <c r="K2171" s="22">
        <v>0.48210906982421875</v>
      </c>
      <c r="L2171" s="22">
        <v>0.95461797714233398</v>
      </c>
      <c r="M2171" s="22">
        <v>5.0701171159744263E-2</v>
      </c>
      <c r="N2171" s="22">
        <v>0.95728731155395508</v>
      </c>
    </row>
    <row r="2172" spans="1:14" x14ac:dyDescent="0.2">
      <c r="A2172" s="1">
        <v>2012</v>
      </c>
      <c r="B2172" s="1" t="s">
        <v>4</v>
      </c>
      <c r="C2172" s="1" t="s">
        <v>4</v>
      </c>
      <c r="D2172" s="1" t="s">
        <v>7</v>
      </c>
      <c r="E2172" s="1" t="s">
        <v>60</v>
      </c>
      <c r="F2172" s="3">
        <v>3022</v>
      </c>
      <c r="G2172" s="4">
        <v>0.86565160751342773</v>
      </c>
      <c r="H2172" s="4">
        <v>0.81403017044067383</v>
      </c>
      <c r="I2172" s="4">
        <v>0.77101230621337891</v>
      </c>
      <c r="J2172" s="4">
        <v>0.47915267944335938</v>
      </c>
      <c r="K2172" s="4">
        <v>0.28524136543273926</v>
      </c>
      <c r="L2172" s="4">
        <v>0.68795490264892578</v>
      </c>
      <c r="M2172" s="4">
        <v>6.4526796340942383E-2</v>
      </c>
      <c r="N2172" s="4">
        <v>0.73328876495361328</v>
      </c>
    </row>
    <row r="2173" spans="1:14" x14ac:dyDescent="0.2">
      <c r="A2173" s="1">
        <v>2012</v>
      </c>
      <c r="B2173" s="1" t="s">
        <v>4</v>
      </c>
      <c r="C2173" s="1" t="s">
        <v>4</v>
      </c>
      <c r="D2173" s="1" t="s">
        <v>7</v>
      </c>
      <c r="E2173" s="1" t="s">
        <v>61</v>
      </c>
      <c r="F2173" s="3">
        <v>126638</v>
      </c>
      <c r="G2173" s="4">
        <v>0.91864967346191406</v>
      </c>
      <c r="H2173" s="4">
        <v>0.86856222152709961</v>
      </c>
      <c r="I2173" s="4">
        <v>0.81996679306030273</v>
      </c>
      <c r="J2173" s="4">
        <v>0.55472278594970703</v>
      </c>
      <c r="K2173" s="4">
        <v>0.1989213228225708</v>
      </c>
      <c r="L2173" s="4">
        <v>0.72091293334960938</v>
      </c>
      <c r="M2173" s="4">
        <v>3.3970832824707031E-2</v>
      </c>
      <c r="N2173" s="4">
        <v>0.74610280990600586</v>
      </c>
    </row>
    <row r="2174" spans="1:14" x14ac:dyDescent="0.2">
      <c r="A2174" s="1">
        <v>2012</v>
      </c>
      <c r="B2174" s="1" t="s">
        <v>4</v>
      </c>
      <c r="C2174" s="1" t="s">
        <v>4</v>
      </c>
      <c r="D2174" s="1" t="s">
        <v>7</v>
      </c>
      <c r="E2174" s="1" t="s">
        <v>62</v>
      </c>
      <c r="G2174" s="1">
        <v>29</v>
      </c>
      <c r="H2174" s="1">
        <v>25</v>
      </c>
      <c r="I2174" s="1">
        <v>26</v>
      </c>
      <c r="J2174" s="1">
        <v>26</v>
      </c>
      <c r="K2174" s="1">
        <v>3</v>
      </c>
      <c r="L2174" s="1">
        <v>26</v>
      </c>
      <c r="M2174" s="1">
        <v>3</v>
      </c>
      <c r="N2174" s="1">
        <v>24</v>
      </c>
    </row>
    <row r="2175" spans="1:14" x14ac:dyDescent="0.2">
      <c r="A2175" s="1">
        <v>2012</v>
      </c>
      <c r="B2175" s="1" t="s">
        <v>4</v>
      </c>
      <c r="C2175" s="1" t="s">
        <v>4</v>
      </c>
      <c r="D2175" s="1" t="s">
        <v>7</v>
      </c>
      <c r="E2175" s="1" t="s">
        <v>59</v>
      </c>
      <c r="G2175" s="1">
        <v>34</v>
      </c>
      <c r="H2175" s="1">
        <v>34</v>
      </c>
      <c r="I2175" s="1">
        <v>34</v>
      </c>
      <c r="J2175" s="1">
        <v>31</v>
      </c>
      <c r="K2175" s="1">
        <v>31</v>
      </c>
      <c r="L2175" s="1">
        <v>31</v>
      </c>
      <c r="M2175" s="1">
        <v>31</v>
      </c>
      <c r="N2175" s="1">
        <v>31</v>
      </c>
    </row>
    <row r="2176" spans="1:14" x14ac:dyDescent="0.2">
      <c r="A2176" s="1">
        <v>2012</v>
      </c>
      <c r="B2176" s="1" t="s">
        <v>4</v>
      </c>
      <c r="C2176" s="1" t="s">
        <v>4</v>
      </c>
      <c r="D2176" s="1" t="s">
        <v>7</v>
      </c>
      <c r="E2176" s="1" t="s">
        <v>63</v>
      </c>
      <c r="G2176" s="4">
        <v>0.79798364639282227</v>
      </c>
      <c r="H2176" s="4">
        <v>0.72258234024047852</v>
      </c>
      <c r="I2176" s="4">
        <v>0.67910432815551758</v>
      </c>
      <c r="J2176" s="4">
        <v>0.37313413619995117</v>
      </c>
      <c r="K2176" s="4">
        <v>5.7787805795669556E-2</v>
      </c>
      <c r="L2176" s="4">
        <v>0.59636592864990234</v>
      </c>
      <c r="M2176" s="4">
        <v>7.2234757244586945E-3</v>
      </c>
      <c r="N2176" s="4">
        <v>0.6388707160949707</v>
      </c>
    </row>
    <row r="2177" spans="1:14" x14ac:dyDescent="0.2">
      <c r="A2177" s="1">
        <v>2012</v>
      </c>
      <c r="B2177" s="1" t="s">
        <v>4</v>
      </c>
      <c r="C2177" s="1" t="s">
        <v>4</v>
      </c>
      <c r="D2177" s="1" t="s">
        <v>7</v>
      </c>
      <c r="E2177" s="1" t="s">
        <v>64</v>
      </c>
      <c r="G2177" s="4">
        <v>0.89181184768676758</v>
      </c>
      <c r="H2177" s="4">
        <v>0.80782222747802734</v>
      </c>
      <c r="I2177" s="4">
        <v>0.77422809600830078</v>
      </c>
      <c r="J2177" s="4">
        <v>0.52680397033691406</v>
      </c>
      <c r="K2177" s="4">
        <v>0.16878759860992432</v>
      </c>
      <c r="L2177" s="4">
        <v>0.71624135971069336</v>
      </c>
      <c r="M2177" s="4">
        <v>2.3868709802627563E-2</v>
      </c>
      <c r="N2177" s="4">
        <v>0.748992919921875</v>
      </c>
    </row>
    <row r="2178" spans="1:14" x14ac:dyDescent="0.2">
      <c r="A2178" s="1">
        <v>2012</v>
      </c>
      <c r="B2178" s="1" t="s">
        <v>4</v>
      </c>
      <c r="C2178" s="1" t="s">
        <v>4</v>
      </c>
      <c r="D2178" s="1" t="s">
        <v>7</v>
      </c>
      <c r="E2178" s="1" t="s">
        <v>65</v>
      </c>
      <c r="G2178" s="4">
        <v>0.92250537872314453</v>
      </c>
      <c r="H2178" s="4">
        <v>0.87991046905517578</v>
      </c>
      <c r="I2178" s="4">
        <v>0.82946634292602539</v>
      </c>
      <c r="J2178" s="4">
        <v>0.60086441040039063</v>
      </c>
      <c r="K2178" s="4">
        <v>0.21594667434692383</v>
      </c>
      <c r="L2178" s="4">
        <v>0.79924440383911133</v>
      </c>
      <c r="M2178" s="4">
        <v>3.7571072578430176E-2</v>
      </c>
      <c r="N2178" s="4">
        <v>0.82773447036743164</v>
      </c>
    </row>
    <row r="2179" spans="1:14" x14ac:dyDescent="0.2">
      <c r="A2179" s="1">
        <v>2012</v>
      </c>
      <c r="B2179" s="1" t="s">
        <v>4</v>
      </c>
      <c r="C2179" s="1" t="s">
        <v>4</v>
      </c>
      <c r="D2179" s="1" t="s">
        <v>7</v>
      </c>
      <c r="E2179" s="1" t="s">
        <v>66</v>
      </c>
      <c r="G2179" s="4">
        <v>0.95197486877441406</v>
      </c>
      <c r="H2179" s="4">
        <v>0.90735960006713867</v>
      </c>
      <c r="I2179" s="4">
        <v>0.86964941024780273</v>
      </c>
      <c r="J2179" s="4">
        <v>0.67679500579833984</v>
      </c>
      <c r="K2179" s="4">
        <v>0.25216269493103027</v>
      </c>
      <c r="L2179" s="4">
        <v>0.84152746200561523</v>
      </c>
      <c r="M2179" s="4">
        <v>4.8965156078338623E-2</v>
      </c>
      <c r="N2179" s="4">
        <v>0.86871242523193359</v>
      </c>
    </row>
    <row r="2180" spans="1:14" x14ac:dyDescent="0.2">
      <c r="A2180" s="20">
        <v>2012</v>
      </c>
      <c r="B2180" s="20" t="s">
        <v>4</v>
      </c>
      <c r="C2180" s="20" t="s">
        <v>4</v>
      </c>
      <c r="D2180" s="20" t="s">
        <v>7</v>
      </c>
      <c r="E2180" s="20" t="s">
        <v>67</v>
      </c>
      <c r="F2180" s="21"/>
      <c r="G2180" s="22">
        <v>0.98058652877807617</v>
      </c>
      <c r="H2180" s="22">
        <v>0.94994306564331055</v>
      </c>
      <c r="I2180" s="22">
        <v>0.92415332794189453</v>
      </c>
      <c r="J2180" s="22">
        <v>0.899322509765625</v>
      </c>
      <c r="K2180" s="22">
        <v>0.50713348388671875</v>
      </c>
      <c r="L2180" s="22">
        <v>0.94762945175170898</v>
      </c>
      <c r="M2180" s="22">
        <v>7.8195929527282715E-2</v>
      </c>
      <c r="N2180" s="22">
        <v>0.95214414596557617</v>
      </c>
    </row>
    <row r="2181" spans="1:14" x14ac:dyDescent="0.2">
      <c r="A2181" s="1">
        <v>2012</v>
      </c>
      <c r="B2181" s="1" t="s">
        <v>4</v>
      </c>
      <c r="C2181" s="1" t="s">
        <v>4</v>
      </c>
      <c r="D2181" s="1" t="s">
        <v>8</v>
      </c>
      <c r="E2181" s="1" t="s">
        <v>60</v>
      </c>
      <c r="F2181" s="3">
        <v>2394</v>
      </c>
      <c r="G2181" s="4">
        <v>0.82247257232666016</v>
      </c>
      <c r="H2181" s="4">
        <v>0.75020885467529297</v>
      </c>
      <c r="I2181" s="4">
        <v>0.72013330459594727</v>
      </c>
      <c r="J2181" s="4">
        <v>0.46950697898864746</v>
      </c>
      <c r="K2181" s="4">
        <v>0.21679186820983887</v>
      </c>
      <c r="L2181" s="4">
        <v>0.64285707473754883</v>
      </c>
      <c r="M2181" s="4">
        <v>4.8872172832489014E-2</v>
      </c>
      <c r="N2181" s="4">
        <v>0.6771092414855957</v>
      </c>
    </row>
    <row r="2182" spans="1:14" x14ac:dyDescent="0.2">
      <c r="A2182" s="1">
        <v>2012</v>
      </c>
      <c r="B2182" s="1" t="s">
        <v>4</v>
      </c>
      <c r="C2182" s="1" t="s">
        <v>4</v>
      </c>
      <c r="D2182" s="1" t="s">
        <v>8</v>
      </c>
      <c r="E2182" s="1" t="s">
        <v>61</v>
      </c>
      <c r="F2182" s="3">
        <v>49978</v>
      </c>
      <c r="G2182" s="4">
        <v>0.89093160629272461</v>
      </c>
      <c r="H2182" s="4">
        <v>0.82948493957519531</v>
      </c>
      <c r="I2182" s="4">
        <v>0.78606557846069336</v>
      </c>
      <c r="J2182" s="4">
        <v>0.57089090347290039</v>
      </c>
      <c r="K2182" s="4">
        <v>0.17703783512115479</v>
      </c>
      <c r="L2182" s="4">
        <v>0.71811580657958984</v>
      </c>
      <c r="M2182" s="4">
        <v>3.2174140214920044E-2</v>
      </c>
      <c r="N2182" s="4">
        <v>0.7427067756652832</v>
      </c>
    </row>
    <row r="2183" spans="1:14" x14ac:dyDescent="0.2">
      <c r="A2183" s="1">
        <v>2012</v>
      </c>
      <c r="B2183" s="1" t="s">
        <v>4</v>
      </c>
      <c r="C2183" s="1" t="s">
        <v>4</v>
      </c>
      <c r="D2183" s="1" t="s">
        <v>8</v>
      </c>
      <c r="E2183" s="1" t="s">
        <v>62</v>
      </c>
      <c r="G2183" s="1">
        <v>30</v>
      </c>
      <c r="H2183" s="1">
        <v>29</v>
      </c>
      <c r="I2183" s="1">
        <v>26</v>
      </c>
      <c r="J2183" s="1">
        <v>27</v>
      </c>
      <c r="K2183" s="1">
        <v>10</v>
      </c>
      <c r="L2183" s="1">
        <v>26</v>
      </c>
      <c r="M2183" s="1">
        <v>6</v>
      </c>
      <c r="N2183" s="1">
        <v>25</v>
      </c>
    </row>
    <row r="2184" spans="1:14" x14ac:dyDescent="0.2">
      <c r="A2184" s="1">
        <v>2012</v>
      </c>
      <c r="B2184" s="1" t="s">
        <v>4</v>
      </c>
      <c r="C2184" s="1" t="s">
        <v>4</v>
      </c>
      <c r="D2184" s="1" t="s">
        <v>8</v>
      </c>
      <c r="E2184" s="1" t="s">
        <v>59</v>
      </c>
      <c r="G2184" s="1">
        <v>34</v>
      </c>
      <c r="H2184" s="1">
        <v>34</v>
      </c>
      <c r="I2184" s="1">
        <v>34</v>
      </c>
      <c r="J2184" s="1">
        <v>31</v>
      </c>
      <c r="K2184" s="1">
        <v>31</v>
      </c>
      <c r="L2184" s="1">
        <v>31</v>
      </c>
      <c r="M2184" s="1">
        <v>31</v>
      </c>
      <c r="N2184" s="1">
        <v>31</v>
      </c>
    </row>
    <row r="2185" spans="1:14" x14ac:dyDescent="0.2">
      <c r="A2185" s="1">
        <v>2012</v>
      </c>
      <c r="B2185" s="1" t="s">
        <v>4</v>
      </c>
      <c r="C2185" s="1" t="s">
        <v>4</v>
      </c>
      <c r="D2185" s="1" t="s">
        <v>8</v>
      </c>
      <c r="E2185" s="1" t="s">
        <v>63</v>
      </c>
      <c r="G2185" s="4">
        <v>0.73267316818237305</v>
      </c>
      <c r="H2185" s="4">
        <v>0.55445528030395508</v>
      </c>
      <c r="I2185" s="4">
        <v>0.54140090942382813</v>
      </c>
      <c r="J2185" s="4">
        <v>0.40594053268432617</v>
      </c>
      <c r="K2185" s="4">
        <v>5.0761401653289795E-2</v>
      </c>
      <c r="L2185" s="4">
        <v>0.5346531867980957</v>
      </c>
      <c r="M2185" s="4">
        <v>7.6142102479934692E-3</v>
      </c>
      <c r="N2185" s="4">
        <v>0.54455423355102539</v>
      </c>
    </row>
    <row r="2186" spans="1:14" x14ac:dyDescent="0.2">
      <c r="A2186" s="1">
        <v>2012</v>
      </c>
      <c r="B2186" s="1" t="s">
        <v>4</v>
      </c>
      <c r="C2186" s="1" t="s">
        <v>4</v>
      </c>
      <c r="D2186" s="1" t="s">
        <v>8</v>
      </c>
      <c r="E2186" s="1" t="s">
        <v>64</v>
      </c>
      <c r="G2186" s="4">
        <v>0.86511611938476563</v>
      </c>
      <c r="H2186" s="4">
        <v>0.78781795501708984</v>
      </c>
      <c r="I2186" s="4">
        <v>0.72547292709350586</v>
      </c>
      <c r="J2186" s="4">
        <v>0.49532699584960938</v>
      </c>
      <c r="K2186" s="4">
        <v>0.13861382007598877</v>
      </c>
      <c r="L2186" s="4">
        <v>0.70743846893310547</v>
      </c>
      <c r="M2186" s="4">
        <v>2.7898862957954407E-2</v>
      </c>
      <c r="N2186" s="4">
        <v>0.73689460754394531</v>
      </c>
    </row>
    <row r="2187" spans="1:14" x14ac:dyDescent="0.2">
      <c r="A2187" s="1">
        <v>2012</v>
      </c>
      <c r="B2187" s="1" t="s">
        <v>4</v>
      </c>
      <c r="C2187" s="1" t="s">
        <v>4</v>
      </c>
      <c r="D2187" s="1" t="s">
        <v>8</v>
      </c>
      <c r="E2187" s="1" t="s">
        <v>65</v>
      </c>
      <c r="G2187" s="4">
        <v>0.88602542877197266</v>
      </c>
      <c r="H2187" s="4">
        <v>0.83399391174316406</v>
      </c>
      <c r="I2187" s="4">
        <v>0.7834925651550293</v>
      </c>
      <c r="J2187" s="4">
        <v>0.60747003555297852</v>
      </c>
      <c r="K2187" s="4">
        <v>0.17937099933624268</v>
      </c>
      <c r="L2187" s="4">
        <v>0.77263689041137695</v>
      </c>
      <c r="M2187" s="4">
        <v>3.4607738256454468E-2</v>
      </c>
      <c r="N2187" s="4">
        <v>0.79828500747680664</v>
      </c>
    </row>
    <row r="2188" spans="1:14" x14ac:dyDescent="0.2">
      <c r="A2188" s="1">
        <v>2012</v>
      </c>
      <c r="B2188" s="1" t="s">
        <v>4</v>
      </c>
      <c r="C2188" s="1" t="s">
        <v>4</v>
      </c>
      <c r="D2188" s="1" t="s">
        <v>8</v>
      </c>
      <c r="E2188" s="1" t="s">
        <v>66</v>
      </c>
      <c r="G2188" s="4">
        <v>0.91491079330444336</v>
      </c>
      <c r="H2188" s="4">
        <v>0.875</v>
      </c>
      <c r="I2188" s="4">
        <v>0.83379554748535156</v>
      </c>
      <c r="J2188" s="4">
        <v>0.6619410514831543</v>
      </c>
      <c r="K2188" s="4">
        <v>0.22905027866363525</v>
      </c>
      <c r="L2188" s="4">
        <v>0.81065750122070313</v>
      </c>
      <c r="M2188" s="4">
        <v>3.662419319152832E-2</v>
      </c>
      <c r="N2188" s="4">
        <v>0.83420610427856445</v>
      </c>
    </row>
    <row r="2189" spans="1:14" x14ac:dyDescent="0.2">
      <c r="A2189" s="20">
        <v>2012</v>
      </c>
      <c r="B2189" s="20" t="s">
        <v>4</v>
      </c>
      <c r="C2189" s="20" t="s">
        <v>4</v>
      </c>
      <c r="D2189" s="20" t="s">
        <v>8</v>
      </c>
      <c r="E2189" s="20" t="s">
        <v>67</v>
      </c>
      <c r="F2189" s="21"/>
      <c r="G2189" s="22">
        <v>0.96124601364135742</v>
      </c>
      <c r="H2189" s="22">
        <v>0.92591142654418945</v>
      </c>
      <c r="I2189" s="22">
        <v>0.8977961540222168</v>
      </c>
      <c r="J2189" s="22">
        <v>0.868865966796875</v>
      </c>
      <c r="K2189" s="22">
        <v>0.45624566078186035</v>
      </c>
      <c r="L2189" s="22">
        <v>0.91624355316162109</v>
      </c>
      <c r="M2189" s="22">
        <v>6.7583680152893066E-2</v>
      </c>
      <c r="N2189" s="22">
        <v>0.92301177978515625</v>
      </c>
    </row>
    <row r="2190" spans="1:14" x14ac:dyDescent="0.2">
      <c r="A2190" s="1">
        <v>2012</v>
      </c>
      <c r="B2190" s="1" t="s">
        <v>4</v>
      </c>
      <c r="C2190" s="1" t="s">
        <v>9</v>
      </c>
      <c r="D2190" s="1" t="s">
        <v>4</v>
      </c>
      <c r="E2190" s="1" t="s">
        <v>60</v>
      </c>
      <c r="F2190" s="3">
        <v>88</v>
      </c>
      <c r="G2190" s="4">
        <v>0.79545450210571289</v>
      </c>
      <c r="H2190" s="4">
        <v>0.70454502105712891</v>
      </c>
      <c r="I2190" s="4">
        <v>0.60227251052856445</v>
      </c>
      <c r="J2190" s="4">
        <v>0.34090900421142578</v>
      </c>
      <c r="K2190" s="4">
        <v>0.27272725105285645</v>
      </c>
      <c r="L2190" s="4">
        <v>0.5</v>
      </c>
      <c r="M2190" s="4">
        <v>0.113636314868927</v>
      </c>
      <c r="N2190" s="4">
        <v>0.57954502105712891</v>
      </c>
    </row>
    <row r="2191" spans="1:14" x14ac:dyDescent="0.2">
      <c r="A2191" s="1">
        <v>2012</v>
      </c>
      <c r="B2191" s="1" t="s">
        <v>4</v>
      </c>
      <c r="C2191" s="1" t="s">
        <v>9</v>
      </c>
      <c r="D2191" s="1" t="s">
        <v>4</v>
      </c>
      <c r="E2191" s="1" t="s">
        <v>61</v>
      </c>
      <c r="F2191" s="3">
        <v>8002</v>
      </c>
      <c r="G2191" s="4">
        <v>0.87640571594238281</v>
      </c>
      <c r="H2191" s="4">
        <v>0.80079936981201172</v>
      </c>
      <c r="I2191" s="4">
        <v>0.75418615341186523</v>
      </c>
      <c r="J2191" s="4">
        <v>0.41114711761474609</v>
      </c>
      <c r="K2191" s="4">
        <v>0.25543594360351563</v>
      </c>
      <c r="L2191" s="4">
        <v>0.60547351837158203</v>
      </c>
      <c r="M2191" s="4">
        <v>5.1237165927886963E-2</v>
      </c>
      <c r="N2191" s="4">
        <v>0.6394648551940918</v>
      </c>
    </row>
    <row r="2192" spans="1:14" x14ac:dyDescent="0.2">
      <c r="A2192" s="1">
        <v>2012</v>
      </c>
      <c r="B2192" s="1" t="s">
        <v>4</v>
      </c>
      <c r="C2192" s="1" t="s">
        <v>9</v>
      </c>
      <c r="D2192" s="1" t="s">
        <v>4</v>
      </c>
      <c r="E2192" s="1" t="s">
        <v>62</v>
      </c>
      <c r="G2192" s="1">
        <v>29</v>
      </c>
      <c r="H2192" s="1">
        <v>27</v>
      </c>
      <c r="I2192" s="1">
        <v>32</v>
      </c>
      <c r="J2192" s="1">
        <v>25</v>
      </c>
      <c r="K2192" s="1">
        <v>14</v>
      </c>
      <c r="L2192" s="1">
        <v>29</v>
      </c>
      <c r="M2192" s="1">
        <v>2</v>
      </c>
      <c r="N2192" s="1">
        <v>26</v>
      </c>
    </row>
    <row r="2193" spans="1:14" x14ac:dyDescent="0.2">
      <c r="A2193" s="1">
        <v>2012</v>
      </c>
      <c r="B2193" s="1" t="s">
        <v>4</v>
      </c>
      <c r="C2193" s="1" t="s">
        <v>9</v>
      </c>
      <c r="D2193" s="1" t="s">
        <v>4</v>
      </c>
      <c r="E2193" s="1" t="s">
        <v>59</v>
      </c>
      <c r="G2193" s="1">
        <v>35</v>
      </c>
      <c r="H2193" s="1">
        <v>35</v>
      </c>
      <c r="I2193" s="1">
        <v>35</v>
      </c>
      <c r="J2193" s="1">
        <v>32</v>
      </c>
      <c r="K2193" s="1">
        <v>32</v>
      </c>
      <c r="L2193" s="1">
        <v>32</v>
      </c>
      <c r="M2193" s="1">
        <v>32</v>
      </c>
      <c r="N2193" s="1">
        <v>32</v>
      </c>
    </row>
    <row r="2194" spans="1:14" x14ac:dyDescent="0.2">
      <c r="A2194" s="1">
        <v>2012</v>
      </c>
      <c r="B2194" s="1" t="s">
        <v>4</v>
      </c>
      <c r="C2194" s="1" t="s">
        <v>9</v>
      </c>
      <c r="D2194" s="1" t="s">
        <v>4</v>
      </c>
      <c r="E2194" s="1" t="s">
        <v>63</v>
      </c>
      <c r="G2194" s="4">
        <v>0.57930994033813477</v>
      </c>
      <c r="H2194" s="4">
        <v>0.47959160804748535</v>
      </c>
      <c r="I2194" s="4">
        <v>0.41836714744567871</v>
      </c>
      <c r="J2194" s="4">
        <v>0.12244892120361328</v>
      </c>
      <c r="K2194" s="4">
        <v>6.3829779624938965E-2</v>
      </c>
      <c r="L2194" s="4">
        <v>0.3061223030090332</v>
      </c>
      <c r="M2194" s="4">
        <v>9.1743096709251404E-3</v>
      </c>
      <c r="N2194" s="4">
        <v>0.33673453330993652</v>
      </c>
    </row>
    <row r="2195" spans="1:14" x14ac:dyDescent="0.2">
      <c r="A2195" s="1">
        <v>2012</v>
      </c>
      <c r="B2195" s="1" t="s">
        <v>4</v>
      </c>
      <c r="C2195" s="1" t="s">
        <v>9</v>
      </c>
      <c r="D2195" s="1" t="s">
        <v>4</v>
      </c>
      <c r="E2195" s="1" t="s">
        <v>64</v>
      </c>
      <c r="G2195" s="4">
        <v>0.84083032608032227</v>
      </c>
      <c r="H2195" s="4">
        <v>0.73702383041381836</v>
      </c>
      <c r="I2195" s="4">
        <v>0.69724750518798828</v>
      </c>
      <c r="J2195" s="4">
        <v>0.35986137390136719</v>
      </c>
      <c r="K2195" s="4">
        <v>0.22053229808807373</v>
      </c>
      <c r="L2195" s="4">
        <v>0.58974313735961914</v>
      </c>
      <c r="M2195" s="4">
        <v>3.4482747316360474E-2</v>
      </c>
      <c r="N2195" s="4">
        <v>0.61245632171630859</v>
      </c>
    </row>
    <row r="2196" spans="1:14" x14ac:dyDescent="0.2">
      <c r="A2196" s="1">
        <v>2012</v>
      </c>
      <c r="B2196" s="1" t="s">
        <v>4</v>
      </c>
      <c r="C2196" s="1" t="s">
        <v>9</v>
      </c>
      <c r="D2196" s="1" t="s">
        <v>4</v>
      </c>
      <c r="E2196" s="1" t="s">
        <v>65</v>
      </c>
      <c r="G2196" s="4">
        <v>0.88239526748657227</v>
      </c>
      <c r="H2196" s="4">
        <v>0.8194737434387207</v>
      </c>
      <c r="I2196" s="4">
        <v>0.77336025238037109</v>
      </c>
      <c r="J2196" s="4">
        <v>0.46808505058288574</v>
      </c>
      <c r="K2196" s="4">
        <v>0.2551722526550293</v>
      </c>
      <c r="L2196" s="4">
        <v>0.67567539215087891</v>
      </c>
      <c r="M2196" s="4">
        <v>5.3240716457366943E-2</v>
      </c>
      <c r="N2196" s="4">
        <v>0.72549009323120117</v>
      </c>
    </row>
    <row r="2197" spans="1:14" x14ac:dyDescent="0.2">
      <c r="A2197" s="1">
        <v>2012</v>
      </c>
      <c r="B2197" s="1" t="s">
        <v>4</v>
      </c>
      <c r="C2197" s="1" t="s">
        <v>9</v>
      </c>
      <c r="D2197" s="1" t="s">
        <v>4</v>
      </c>
      <c r="E2197" s="1" t="s">
        <v>66</v>
      </c>
      <c r="G2197" s="4">
        <v>0.9375</v>
      </c>
      <c r="H2197" s="4">
        <v>0.875</v>
      </c>
      <c r="I2197" s="4">
        <v>0.83173036575317383</v>
      </c>
      <c r="J2197" s="4">
        <v>0.52026987075805664</v>
      </c>
      <c r="K2197" s="4">
        <v>0.3034055233001709</v>
      </c>
      <c r="L2197" s="4">
        <v>0.7124180793762207</v>
      </c>
      <c r="M2197" s="4">
        <v>6.2992095947265625E-2</v>
      </c>
      <c r="N2197" s="4">
        <v>0.76595735549926758</v>
      </c>
    </row>
    <row r="2198" spans="1:14" x14ac:dyDescent="0.2">
      <c r="A2198" s="20">
        <v>2012</v>
      </c>
      <c r="B2198" s="20" t="s">
        <v>4</v>
      </c>
      <c r="C2198" s="20" t="s">
        <v>9</v>
      </c>
      <c r="D2198" s="20" t="s">
        <v>4</v>
      </c>
      <c r="E2198" s="20" t="s">
        <v>67</v>
      </c>
      <c r="F2198" s="21"/>
      <c r="G2198" s="22">
        <v>0.96850347518920898</v>
      </c>
      <c r="H2198" s="22">
        <v>0.92067289352416992</v>
      </c>
      <c r="I2198" s="22">
        <v>0.87765932083129883</v>
      </c>
      <c r="J2198" s="22">
        <v>0.80851030349731445</v>
      </c>
      <c r="K2198" s="22">
        <v>0.56493473052978516</v>
      </c>
      <c r="L2198" s="22">
        <v>0.86702108383178711</v>
      </c>
      <c r="M2198" s="22">
        <v>0.1174088716506958</v>
      </c>
      <c r="N2198" s="22">
        <v>0.87234020233154297</v>
      </c>
    </row>
    <row r="2199" spans="1:14" x14ac:dyDescent="0.2">
      <c r="A2199" s="1">
        <v>2012</v>
      </c>
      <c r="B2199" s="1" t="s">
        <v>4</v>
      </c>
      <c r="C2199" s="1" t="s">
        <v>10</v>
      </c>
      <c r="D2199" s="1" t="s">
        <v>4</v>
      </c>
      <c r="E2199" s="1" t="s">
        <v>60</v>
      </c>
      <c r="F2199" s="3">
        <v>559</v>
      </c>
      <c r="G2199" s="4">
        <v>0.79069757461547852</v>
      </c>
      <c r="H2199" s="4">
        <v>0.71556329727172852</v>
      </c>
      <c r="I2199" s="4">
        <v>0.68872976303100586</v>
      </c>
      <c r="J2199" s="4">
        <v>0.39713764190673828</v>
      </c>
      <c r="K2199" s="4">
        <v>0.25760269165039063</v>
      </c>
      <c r="L2199" s="4">
        <v>0.5867619514465332</v>
      </c>
      <c r="M2199" s="4">
        <v>4.6511620283126831E-2</v>
      </c>
      <c r="N2199" s="4">
        <v>0.62611770629882813</v>
      </c>
    </row>
    <row r="2200" spans="1:14" x14ac:dyDescent="0.2">
      <c r="A2200" s="1">
        <v>2012</v>
      </c>
      <c r="B2200" s="1" t="s">
        <v>4</v>
      </c>
      <c r="C2200" s="1" t="s">
        <v>10</v>
      </c>
      <c r="D2200" s="1" t="s">
        <v>4</v>
      </c>
      <c r="E2200" s="1" t="s">
        <v>61</v>
      </c>
      <c r="F2200" s="3">
        <v>19622</v>
      </c>
      <c r="G2200" s="4">
        <v>0.88915491104125977</v>
      </c>
      <c r="H2200" s="4">
        <v>0.82560348510742188</v>
      </c>
      <c r="I2200" s="4">
        <v>0.77932929992675781</v>
      </c>
      <c r="J2200" s="4">
        <v>0.46921801567077637</v>
      </c>
      <c r="K2200" s="4">
        <v>0.22979307174682617</v>
      </c>
      <c r="L2200" s="4">
        <v>0.65615081787109375</v>
      </c>
      <c r="M2200" s="4">
        <v>4.0566682815551758E-2</v>
      </c>
      <c r="N2200" s="4">
        <v>0.68871641159057617</v>
      </c>
    </row>
    <row r="2201" spans="1:14" x14ac:dyDescent="0.2">
      <c r="A2201" s="1">
        <v>2012</v>
      </c>
      <c r="B2201" s="1" t="s">
        <v>4</v>
      </c>
      <c r="C2201" s="1" t="s">
        <v>10</v>
      </c>
      <c r="D2201" s="1" t="s">
        <v>4</v>
      </c>
      <c r="E2201" s="1" t="s">
        <v>62</v>
      </c>
      <c r="G2201" s="1">
        <v>32</v>
      </c>
      <c r="H2201" s="1">
        <v>32</v>
      </c>
      <c r="I2201" s="1">
        <v>32</v>
      </c>
      <c r="J2201" s="1">
        <v>26</v>
      </c>
      <c r="K2201" s="1">
        <v>13</v>
      </c>
      <c r="L2201" s="1">
        <v>29</v>
      </c>
      <c r="M2201" s="1">
        <v>15</v>
      </c>
      <c r="N2201" s="1">
        <v>29</v>
      </c>
    </row>
    <row r="2202" spans="1:14" x14ac:dyDescent="0.2">
      <c r="A2202" s="1">
        <v>2012</v>
      </c>
      <c r="B2202" s="1" t="s">
        <v>4</v>
      </c>
      <c r="C2202" s="1" t="s">
        <v>10</v>
      </c>
      <c r="D2202" s="1" t="s">
        <v>4</v>
      </c>
      <c r="E2202" s="1" t="s">
        <v>59</v>
      </c>
      <c r="G2202" s="1">
        <v>35</v>
      </c>
      <c r="H2202" s="1">
        <v>35</v>
      </c>
      <c r="I2202" s="1">
        <v>35</v>
      </c>
      <c r="J2202" s="1">
        <v>32</v>
      </c>
      <c r="K2202" s="1">
        <v>32</v>
      </c>
      <c r="L2202" s="1">
        <v>32</v>
      </c>
      <c r="M2202" s="1">
        <v>32</v>
      </c>
      <c r="N2202" s="1">
        <v>32</v>
      </c>
    </row>
    <row r="2203" spans="1:14" x14ac:dyDescent="0.2">
      <c r="A2203" s="1">
        <v>2012</v>
      </c>
      <c r="B2203" s="1" t="s">
        <v>4</v>
      </c>
      <c r="C2203" s="1" t="s">
        <v>10</v>
      </c>
      <c r="D2203" s="1" t="s">
        <v>4</v>
      </c>
      <c r="E2203" s="1" t="s">
        <v>63</v>
      </c>
      <c r="G2203" s="4">
        <v>0.71538448333740234</v>
      </c>
      <c r="H2203" s="4">
        <v>0.61578941345214844</v>
      </c>
      <c r="I2203" s="4">
        <v>0.5684208869934082</v>
      </c>
      <c r="J2203" s="4">
        <v>0.20526313781738281</v>
      </c>
      <c r="K2203" s="4">
        <v>2.9239758849143982E-2</v>
      </c>
      <c r="L2203" s="4">
        <v>0.44210505485534668</v>
      </c>
      <c r="M2203" s="4">
        <v>5.8479495346546173E-3</v>
      </c>
      <c r="N2203" s="4">
        <v>0.49473667144775391</v>
      </c>
    </row>
    <row r="2204" spans="1:14" x14ac:dyDescent="0.2">
      <c r="A2204" s="1">
        <v>2012</v>
      </c>
      <c r="B2204" s="1" t="s">
        <v>4</v>
      </c>
      <c r="C2204" s="1" t="s">
        <v>10</v>
      </c>
      <c r="D2204" s="1" t="s">
        <v>4</v>
      </c>
      <c r="E2204" s="1" t="s">
        <v>64</v>
      </c>
      <c r="G2204" s="4">
        <v>0.86792421340942383</v>
      </c>
      <c r="H2204" s="4">
        <v>0.77408599853515625</v>
      </c>
      <c r="I2204" s="4">
        <v>0.75083017349243164</v>
      </c>
      <c r="J2204" s="4">
        <v>0.45934367179870605</v>
      </c>
      <c r="K2204" s="4">
        <v>0.19597983360290527</v>
      </c>
      <c r="L2204" s="4">
        <v>0.66777372360229492</v>
      </c>
      <c r="M2204" s="4">
        <v>2.4015367031097412E-2</v>
      </c>
      <c r="N2204" s="4">
        <v>0.70431852340698242</v>
      </c>
    </row>
    <row r="2205" spans="1:14" x14ac:dyDescent="0.2">
      <c r="A2205" s="1">
        <v>2012</v>
      </c>
      <c r="B2205" s="1" t="s">
        <v>4</v>
      </c>
      <c r="C2205" s="1" t="s">
        <v>10</v>
      </c>
      <c r="D2205" s="1" t="s">
        <v>4</v>
      </c>
      <c r="E2205" s="1" t="s">
        <v>65</v>
      </c>
      <c r="G2205" s="4">
        <v>0.89168500900268555</v>
      </c>
      <c r="H2205" s="4">
        <v>0.83202838897705078</v>
      </c>
      <c r="I2205" s="4">
        <v>0.78900051116943359</v>
      </c>
      <c r="J2205" s="4">
        <v>0.51416969299316406</v>
      </c>
      <c r="K2205" s="4">
        <v>0.23920261859893799</v>
      </c>
      <c r="L2205" s="4">
        <v>0.73667192459106445</v>
      </c>
      <c r="M2205" s="4">
        <v>4.303508996963501E-2</v>
      </c>
      <c r="N2205" s="4">
        <v>0.75928878784179688</v>
      </c>
    </row>
    <row r="2206" spans="1:14" x14ac:dyDescent="0.2">
      <c r="A2206" s="1">
        <v>2012</v>
      </c>
      <c r="B2206" s="1" t="s">
        <v>4</v>
      </c>
      <c r="C2206" s="1" t="s">
        <v>10</v>
      </c>
      <c r="D2206" s="1" t="s">
        <v>4</v>
      </c>
      <c r="E2206" s="1" t="s">
        <v>66</v>
      </c>
      <c r="G2206" s="4">
        <v>0.93283557891845703</v>
      </c>
      <c r="H2206" s="4">
        <v>0.88622713088989258</v>
      </c>
      <c r="I2206" s="4">
        <v>0.84691810607910156</v>
      </c>
      <c r="J2206" s="4">
        <v>0.59595918655395508</v>
      </c>
      <c r="K2206" s="4">
        <v>0.29421854019165039</v>
      </c>
      <c r="L2206" s="4">
        <v>0.78972673416137695</v>
      </c>
      <c r="M2206" s="4">
        <v>5.674976110458374E-2</v>
      </c>
      <c r="N2206" s="4">
        <v>0.82716035842895508</v>
      </c>
    </row>
    <row r="2207" spans="1:14" x14ac:dyDescent="0.2">
      <c r="A2207" s="20">
        <v>2012</v>
      </c>
      <c r="B2207" s="20" t="s">
        <v>4</v>
      </c>
      <c r="C2207" s="20" t="s">
        <v>10</v>
      </c>
      <c r="D2207" s="20" t="s">
        <v>4</v>
      </c>
      <c r="E2207" s="20" t="s">
        <v>67</v>
      </c>
      <c r="F2207" s="21"/>
      <c r="G2207" s="22">
        <v>0.98830366134643555</v>
      </c>
      <c r="H2207" s="22">
        <v>0.96103858947753906</v>
      </c>
      <c r="I2207" s="22">
        <v>0.9532160758972168</v>
      </c>
      <c r="J2207" s="22">
        <v>0.92397642135620117</v>
      </c>
      <c r="K2207" s="22">
        <v>0.49047613143920898</v>
      </c>
      <c r="L2207" s="22">
        <v>0.95906400680541992</v>
      </c>
      <c r="M2207" s="22">
        <v>9.6428513526916504E-2</v>
      </c>
      <c r="N2207" s="22">
        <v>0.96491193771362305</v>
      </c>
    </row>
    <row r="2208" spans="1:14" x14ac:dyDescent="0.2">
      <c r="A2208" s="1">
        <v>2012</v>
      </c>
      <c r="B2208" s="1" t="s">
        <v>4</v>
      </c>
      <c r="C2208" s="1" t="s">
        <v>11</v>
      </c>
      <c r="D2208" s="1" t="s">
        <v>4</v>
      </c>
      <c r="E2208" s="1" t="s">
        <v>60</v>
      </c>
      <c r="F2208" s="3">
        <v>285</v>
      </c>
      <c r="G2208" s="4">
        <v>0.89473676681518555</v>
      </c>
      <c r="H2208" s="4">
        <v>0.84210491180419922</v>
      </c>
      <c r="I2208" s="4">
        <v>0.78947353363037109</v>
      </c>
      <c r="J2208" s="4">
        <v>0.45614027976989746</v>
      </c>
      <c r="K2208" s="4">
        <v>0.33684206008911133</v>
      </c>
      <c r="L2208" s="4">
        <v>0.68070173263549805</v>
      </c>
      <c r="M2208" s="4">
        <v>0.1087719202041626</v>
      </c>
      <c r="N2208" s="4">
        <v>0.72631549835205078</v>
      </c>
    </row>
    <row r="2209" spans="1:14" x14ac:dyDescent="0.2">
      <c r="A2209" s="1">
        <v>2012</v>
      </c>
      <c r="B2209" s="1" t="s">
        <v>4</v>
      </c>
      <c r="C2209" s="1" t="s">
        <v>11</v>
      </c>
      <c r="D2209" s="1" t="s">
        <v>4</v>
      </c>
      <c r="E2209" s="1" t="s">
        <v>61</v>
      </c>
      <c r="F2209" s="3">
        <v>24531</v>
      </c>
      <c r="G2209" s="4">
        <v>0.94631242752075195</v>
      </c>
      <c r="H2209" s="4">
        <v>0.90424346923828125</v>
      </c>
      <c r="I2209" s="4">
        <v>0.85650777816772461</v>
      </c>
      <c r="J2209" s="4">
        <v>0.63005971908569336</v>
      </c>
      <c r="K2209" s="4">
        <v>0.18242216110229492</v>
      </c>
      <c r="L2209" s="4">
        <v>0.78635168075561523</v>
      </c>
      <c r="M2209" s="4">
        <v>3.0858904123306274E-2</v>
      </c>
      <c r="N2209" s="4">
        <v>0.8115849494934082</v>
      </c>
    </row>
    <row r="2210" spans="1:14" x14ac:dyDescent="0.2">
      <c r="A2210" s="1">
        <v>2012</v>
      </c>
      <c r="B2210" s="1" t="s">
        <v>4</v>
      </c>
      <c r="C2210" s="1" t="s">
        <v>11</v>
      </c>
      <c r="D2210" s="1" t="s">
        <v>4</v>
      </c>
      <c r="E2210" s="1" t="s">
        <v>62</v>
      </c>
      <c r="G2210" s="1">
        <v>29</v>
      </c>
      <c r="H2210" s="1">
        <v>25</v>
      </c>
      <c r="I2210" s="1">
        <v>25</v>
      </c>
      <c r="J2210" s="1">
        <v>29</v>
      </c>
      <c r="K2210" s="1">
        <v>5</v>
      </c>
      <c r="L2210" s="1">
        <v>29</v>
      </c>
      <c r="M2210" s="1">
        <v>2</v>
      </c>
      <c r="N2210" s="1">
        <v>28</v>
      </c>
    </row>
    <row r="2211" spans="1:14" x14ac:dyDescent="0.2">
      <c r="A2211" s="1">
        <v>2012</v>
      </c>
      <c r="B2211" s="1" t="s">
        <v>4</v>
      </c>
      <c r="C2211" s="1" t="s">
        <v>11</v>
      </c>
      <c r="D2211" s="1" t="s">
        <v>4</v>
      </c>
      <c r="E2211" s="1" t="s">
        <v>59</v>
      </c>
      <c r="G2211" s="1">
        <v>35</v>
      </c>
      <c r="H2211" s="1">
        <v>35</v>
      </c>
      <c r="I2211" s="1">
        <v>35</v>
      </c>
      <c r="J2211" s="1">
        <v>32</v>
      </c>
      <c r="K2211" s="1">
        <v>32</v>
      </c>
      <c r="L2211" s="1">
        <v>32</v>
      </c>
      <c r="M2211" s="1">
        <v>32</v>
      </c>
      <c r="N2211" s="1">
        <v>32</v>
      </c>
    </row>
    <row r="2212" spans="1:14" x14ac:dyDescent="0.2">
      <c r="A2212" s="1">
        <v>2012</v>
      </c>
      <c r="B2212" s="1" t="s">
        <v>4</v>
      </c>
      <c r="C2212" s="1" t="s">
        <v>11</v>
      </c>
      <c r="D2212" s="1" t="s">
        <v>4</v>
      </c>
      <c r="E2212" s="1" t="s">
        <v>63</v>
      </c>
      <c r="G2212" s="4">
        <v>0.80219745635986328</v>
      </c>
      <c r="H2212" s="4">
        <v>0.73103427886962891</v>
      </c>
      <c r="I2212" s="4">
        <v>0.66141700744628906</v>
      </c>
      <c r="J2212" s="4">
        <v>0.30769228935241699</v>
      </c>
      <c r="K2212" s="4">
        <v>5.2083313465118408E-2</v>
      </c>
      <c r="L2212" s="4">
        <v>0.54945039749145508</v>
      </c>
      <c r="M2212" s="4">
        <v>1.0304652154445648E-2</v>
      </c>
      <c r="N2212" s="4">
        <v>0.626373291015625</v>
      </c>
    </row>
    <row r="2213" spans="1:14" x14ac:dyDescent="0.2">
      <c r="A2213" s="1">
        <v>2012</v>
      </c>
      <c r="B2213" s="1" t="s">
        <v>4</v>
      </c>
      <c r="C2213" s="1" t="s">
        <v>11</v>
      </c>
      <c r="D2213" s="1" t="s">
        <v>4</v>
      </c>
      <c r="E2213" s="1" t="s">
        <v>64</v>
      </c>
      <c r="G2213" s="4">
        <v>0.90268421173095703</v>
      </c>
      <c r="H2213" s="4">
        <v>0.82918548583984375</v>
      </c>
      <c r="I2213" s="4">
        <v>0.77802181243896484</v>
      </c>
      <c r="J2213" s="4">
        <v>0.50728130340576172</v>
      </c>
      <c r="K2213" s="4">
        <v>0.17322826385498047</v>
      </c>
      <c r="L2213" s="4">
        <v>0.74954605102539063</v>
      </c>
      <c r="M2213" s="4">
        <v>2.5221526622772217E-2</v>
      </c>
      <c r="N2213" s="4">
        <v>0.78544521331787109</v>
      </c>
    </row>
    <row r="2214" spans="1:14" x14ac:dyDescent="0.2">
      <c r="A2214" s="1">
        <v>2012</v>
      </c>
      <c r="B2214" s="1" t="s">
        <v>4</v>
      </c>
      <c r="C2214" s="1" t="s">
        <v>11</v>
      </c>
      <c r="D2214" s="1" t="s">
        <v>4</v>
      </c>
      <c r="E2214" s="1" t="s">
        <v>65</v>
      </c>
      <c r="G2214" s="4">
        <v>0.93324470520019531</v>
      </c>
      <c r="H2214" s="4">
        <v>0.8762059211730957</v>
      </c>
      <c r="I2214" s="4">
        <v>0.83171701431274414</v>
      </c>
      <c r="J2214" s="4">
        <v>0.60659313201904297</v>
      </c>
      <c r="K2214" s="4">
        <v>0.21775138378143311</v>
      </c>
      <c r="L2214" s="4">
        <v>0.80182218551635742</v>
      </c>
      <c r="M2214" s="4">
        <v>4.0852546691894531E-2</v>
      </c>
      <c r="N2214" s="4">
        <v>0.83599042892456055</v>
      </c>
    </row>
    <row r="2215" spans="1:14" x14ac:dyDescent="0.2">
      <c r="A2215" s="1">
        <v>2012</v>
      </c>
      <c r="B2215" s="1" t="s">
        <v>4</v>
      </c>
      <c r="C2215" s="1" t="s">
        <v>11</v>
      </c>
      <c r="D2215" s="1" t="s">
        <v>4</v>
      </c>
      <c r="E2215" s="1" t="s">
        <v>66</v>
      </c>
      <c r="G2215" s="4">
        <v>0.96291255950927734</v>
      </c>
      <c r="H2215" s="4">
        <v>0.93256902694702148</v>
      </c>
      <c r="I2215" s="4">
        <v>0.87928962707519531</v>
      </c>
      <c r="J2215" s="4">
        <v>0.71580791473388672</v>
      </c>
      <c r="K2215" s="4">
        <v>0.25512528419494629</v>
      </c>
      <c r="L2215" s="4">
        <v>0.8685612678527832</v>
      </c>
      <c r="M2215" s="4">
        <v>5.0549447536468506E-2</v>
      </c>
      <c r="N2215" s="4">
        <v>0.90367364883422852</v>
      </c>
    </row>
    <row r="2216" spans="1:14" x14ac:dyDescent="0.2">
      <c r="A2216" s="20">
        <v>2012</v>
      </c>
      <c r="B2216" s="20" t="s">
        <v>4</v>
      </c>
      <c r="C2216" s="20" t="s">
        <v>11</v>
      </c>
      <c r="D2216" s="20" t="s">
        <v>4</v>
      </c>
      <c r="E2216" s="20" t="s">
        <v>67</v>
      </c>
      <c r="F2216" s="21"/>
      <c r="G2216" s="22">
        <v>0.98934268951416016</v>
      </c>
      <c r="H2216" s="22">
        <v>0.9653315544128418</v>
      </c>
      <c r="I2216" s="22">
        <v>0.9375</v>
      </c>
      <c r="J2216" s="22">
        <v>0.9140625</v>
      </c>
      <c r="K2216" s="22">
        <v>0.44049715995788574</v>
      </c>
      <c r="L2216" s="22">
        <v>0.95833301544189453</v>
      </c>
      <c r="M2216" s="22">
        <v>0.12087911367416382</v>
      </c>
      <c r="N2216" s="22">
        <v>0.96354150772094727</v>
      </c>
    </row>
    <row r="2217" spans="1:14" x14ac:dyDescent="0.2">
      <c r="A2217" s="1">
        <v>2012</v>
      </c>
      <c r="B2217" s="1" t="s">
        <v>4</v>
      </c>
      <c r="C2217" s="1" t="s">
        <v>73</v>
      </c>
      <c r="D2217" s="1" t="s">
        <v>4</v>
      </c>
      <c r="E2217" s="1" t="s">
        <v>60</v>
      </c>
      <c r="F2217" s="3">
        <v>16</v>
      </c>
      <c r="G2217" s="4">
        <v>0.75</v>
      </c>
      <c r="H2217" s="4">
        <v>0.75</v>
      </c>
      <c r="I2217" s="4">
        <v>0.75</v>
      </c>
      <c r="J2217" s="4">
        <v>0.1875</v>
      </c>
      <c r="K2217" s="4">
        <v>0.4375</v>
      </c>
      <c r="L2217" s="4">
        <v>0.625</v>
      </c>
      <c r="M2217" s="4">
        <v>0.125</v>
      </c>
      <c r="N2217" s="4">
        <v>0.6875</v>
      </c>
    </row>
    <row r="2218" spans="1:14" x14ac:dyDescent="0.2">
      <c r="A2218" s="1">
        <v>2012</v>
      </c>
      <c r="B2218" s="1" t="s">
        <v>4</v>
      </c>
      <c r="C2218" s="1" t="s">
        <v>73</v>
      </c>
      <c r="D2218" s="1" t="s">
        <v>4</v>
      </c>
      <c r="E2218" s="1" t="s">
        <v>61</v>
      </c>
      <c r="F2218" s="3">
        <v>369</v>
      </c>
      <c r="G2218" s="4">
        <v>0.82926797866821289</v>
      </c>
      <c r="H2218" s="4">
        <v>0.7398371696472168</v>
      </c>
      <c r="I2218" s="4">
        <v>0.69376659393310547</v>
      </c>
      <c r="J2218" s="4">
        <v>0.36043357849121094</v>
      </c>
      <c r="K2218" s="4">
        <v>0.20596194267272949</v>
      </c>
      <c r="L2218" s="4">
        <v>0.4932248592376709</v>
      </c>
      <c r="M2218" s="4">
        <v>5.1490485668182373E-2</v>
      </c>
      <c r="N2218" s="4">
        <v>0.54200506210327148</v>
      </c>
    </row>
    <row r="2219" spans="1:14" x14ac:dyDescent="0.2">
      <c r="A2219" s="1">
        <v>2012</v>
      </c>
      <c r="B2219" s="1" t="s">
        <v>4</v>
      </c>
      <c r="C2219" s="1" t="s">
        <v>73</v>
      </c>
      <c r="D2219" s="1" t="s">
        <v>4</v>
      </c>
      <c r="E2219" s="1" t="s">
        <v>62</v>
      </c>
      <c r="G2219" s="1">
        <v>27</v>
      </c>
      <c r="H2219" s="1">
        <v>21</v>
      </c>
      <c r="I2219" s="1">
        <v>17</v>
      </c>
      <c r="J2219" s="1">
        <v>28</v>
      </c>
      <c r="K2219" s="1">
        <v>3</v>
      </c>
      <c r="L2219" s="1">
        <v>18</v>
      </c>
      <c r="M2219" s="1">
        <v>9</v>
      </c>
      <c r="N2219" s="1">
        <v>16</v>
      </c>
    </row>
    <row r="2220" spans="1:14" x14ac:dyDescent="0.2">
      <c r="A2220" s="1">
        <v>2012</v>
      </c>
      <c r="B2220" s="1" t="s">
        <v>4</v>
      </c>
      <c r="C2220" s="1" t="s">
        <v>73</v>
      </c>
      <c r="D2220" s="1" t="s">
        <v>4</v>
      </c>
      <c r="E2220" s="1" t="s">
        <v>59</v>
      </c>
      <c r="G2220" s="1">
        <v>35</v>
      </c>
      <c r="H2220" s="1">
        <v>34</v>
      </c>
      <c r="I2220" s="1">
        <v>34</v>
      </c>
      <c r="J2220" s="1">
        <v>30</v>
      </c>
      <c r="K2220" s="1">
        <v>24</v>
      </c>
      <c r="L2220" s="1">
        <v>31</v>
      </c>
      <c r="M2220" s="1">
        <v>16</v>
      </c>
      <c r="N2220" s="1">
        <v>31</v>
      </c>
    </row>
    <row r="2221" spans="1:14" x14ac:dyDescent="0.2">
      <c r="A2221" s="1">
        <v>2012</v>
      </c>
      <c r="B2221" s="1" t="s">
        <v>4</v>
      </c>
      <c r="C2221" s="1" t="s">
        <v>73</v>
      </c>
      <c r="D2221" s="1" t="s">
        <v>4</v>
      </c>
      <c r="E2221" s="1" t="s">
        <v>63</v>
      </c>
      <c r="G2221" s="4">
        <v>0.55555534362792969</v>
      </c>
      <c r="H2221" s="4">
        <v>0.29999995231628418</v>
      </c>
      <c r="I2221" s="4">
        <v>0.29999995231628418</v>
      </c>
      <c r="J2221" s="4">
        <v>9.9999964237213135E-2</v>
      </c>
      <c r="K2221" s="4">
        <v>7.1428537368774414E-2</v>
      </c>
      <c r="L2221" s="4">
        <v>0.1111111044883728</v>
      </c>
      <c r="M2221" s="4">
        <v>3.9999991655349731E-2</v>
      </c>
      <c r="N2221" s="4">
        <v>0.1111111044883728</v>
      </c>
    </row>
    <row r="2222" spans="1:14" x14ac:dyDescent="0.2">
      <c r="A2222" s="1">
        <v>2012</v>
      </c>
      <c r="B2222" s="1" t="s">
        <v>4</v>
      </c>
      <c r="C2222" s="1" t="s">
        <v>73</v>
      </c>
      <c r="D2222" s="1" t="s">
        <v>4</v>
      </c>
      <c r="E2222" s="1" t="s">
        <v>64</v>
      </c>
      <c r="G2222" s="4">
        <v>0.75</v>
      </c>
      <c r="H2222" s="4">
        <v>0.66666650772094727</v>
      </c>
      <c r="I2222" s="4">
        <v>0.625</v>
      </c>
      <c r="J2222" s="4">
        <v>0.29999995231628418</v>
      </c>
      <c r="K2222" s="4">
        <v>0.19999992847442627</v>
      </c>
      <c r="L2222" s="4">
        <v>0.38461518287658691</v>
      </c>
      <c r="M2222" s="4">
        <v>6.1224460601806641E-2</v>
      </c>
      <c r="N2222" s="4">
        <v>0.5</v>
      </c>
    </row>
    <row r="2223" spans="1:14" x14ac:dyDescent="0.2">
      <c r="A2223" s="1">
        <v>2012</v>
      </c>
      <c r="B2223" s="1" t="s">
        <v>4</v>
      </c>
      <c r="C2223" s="1" t="s">
        <v>73</v>
      </c>
      <c r="D2223" s="1" t="s">
        <v>4</v>
      </c>
      <c r="E2223" s="1" t="s">
        <v>65</v>
      </c>
      <c r="G2223" s="4">
        <v>0.85714244842529297</v>
      </c>
      <c r="H2223" s="4">
        <v>0.78947353363037109</v>
      </c>
      <c r="I2223" s="4">
        <v>0.72727251052856445</v>
      </c>
      <c r="J2223" s="4">
        <v>0.42857122421264648</v>
      </c>
      <c r="K2223" s="4">
        <v>0.25</v>
      </c>
      <c r="L2223" s="4">
        <v>0.65151500701904297</v>
      </c>
      <c r="M2223" s="4">
        <v>0.125</v>
      </c>
      <c r="N2223" s="4">
        <v>0.67948675155639648</v>
      </c>
    </row>
    <row r="2224" spans="1:14" x14ac:dyDescent="0.2">
      <c r="A2224" s="1">
        <v>2012</v>
      </c>
      <c r="B2224" s="1" t="s">
        <v>4</v>
      </c>
      <c r="C2224" s="1" t="s">
        <v>73</v>
      </c>
      <c r="D2224" s="1" t="s">
        <v>4</v>
      </c>
      <c r="E2224" s="1" t="s">
        <v>66</v>
      </c>
      <c r="G2224" s="4">
        <v>1</v>
      </c>
      <c r="H2224" s="4">
        <v>1</v>
      </c>
      <c r="I2224" s="4">
        <v>0.85714244842529297</v>
      </c>
      <c r="J2224" s="4">
        <v>0.57894706726074219</v>
      </c>
      <c r="K2224" s="4">
        <v>0.3599998950958252</v>
      </c>
      <c r="L2224" s="4">
        <v>0.75</v>
      </c>
      <c r="M2224" s="4">
        <v>0.16666662693023682</v>
      </c>
      <c r="N2224" s="4">
        <v>0.79999971389770508</v>
      </c>
    </row>
    <row r="2225" spans="1:14" x14ac:dyDescent="0.2">
      <c r="A2225" s="20">
        <v>2012</v>
      </c>
      <c r="B2225" s="20" t="s">
        <v>4</v>
      </c>
      <c r="C2225" s="20" t="s">
        <v>73</v>
      </c>
      <c r="D2225" s="20" t="s">
        <v>4</v>
      </c>
      <c r="E2225" s="20" t="s">
        <v>67</v>
      </c>
      <c r="F2225" s="21"/>
      <c r="G2225" s="22">
        <v>1</v>
      </c>
      <c r="H2225" s="22">
        <v>1</v>
      </c>
      <c r="I2225" s="22">
        <v>1</v>
      </c>
      <c r="J2225" s="22">
        <v>1</v>
      </c>
      <c r="K2225" s="22">
        <v>0.57142829895019531</v>
      </c>
      <c r="L2225" s="22">
        <v>1</v>
      </c>
      <c r="M2225" s="22">
        <v>0.28571414947509766</v>
      </c>
      <c r="N2225" s="22">
        <v>1</v>
      </c>
    </row>
    <row r="2226" spans="1:14" x14ac:dyDescent="0.2">
      <c r="A2226" s="1">
        <v>2012</v>
      </c>
      <c r="B2226" s="1" t="s">
        <v>4</v>
      </c>
      <c r="C2226" s="1" t="s">
        <v>12</v>
      </c>
      <c r="D2226" s="1" t="s">
        <v>4</v>
      </c>
      <c r="E2226" s="1" t="s">
        <v>60</v>
      </c>
      <c r="F2226" s="3">
        <v>4018</v>
      </c>
      <c r="G2226" s="4">
        <v>0.85291147232055664</v>
      </c>
      <c r="H2226" s="4">
        <v>0.79542016983032227</v>
      </c>
      <c r="I2226" s="4">
        <v>0.76032829284667969</v>
      </c>
      <c r="J2226" s="4">
        <v>0.49925327301025391</v>
      </c>
      <c r="K2226" s="4">
        <v>0.24041807651519775</v>
      </c>
      <c r="L2226" s="4">
        <v>0.6859130859375</v>
      </c>
      <c r="M2226" s="4">
        <v>5.1020383834838867E-2</v>
      </c>
      <c r="N2226" s="4">
        <v>0.72498750686645508</v>
      </c>
    </row>
    <row r="2227" spans="1:14" x14ac:dyDescent="0.2">
      <c r="A2227" s="1">
        <v>2012</v>
      </c>
      <c r="B2227" s="1" t="s">
        <v>4</v>
      </c>
      <c r="C2227" s="1" t="s">
        <v>12</v>
      </c>
      <c r="D2227" s="1" t="s">
        <v>4</v>
      </c>
      <c r="E2227" s="1" t="s">
        <v>61</v>
      </c>
      <c r="F2227" s="3">
        <v>105881</v>
      </c>
      <c r="G2227" s="4">
        <v>0.91031408309936523</v>
      </c>
      <c r="H2227" s="4">
        <v>0.86117410659790039</v>
      </c>
      <c r="I2227" s="4">
        <v>0.81671857833862305</v>
      </c>
      <c r="J2227" s="4">
        <v>0.57513618469238281</v>
      </c>
      <c r="K2227" s="4">
        <v>0.18060839176177979</v>
      </c>
      <c r="L2227" s="4">
        <v>0.72946977615356445</v>
      </c>
      <c r="M2227" s="4">
        <v>2.8437584638595581E-2</v>
      </c>
      <c r="N2227" s="4">
        <v>0.7507481575012207</v>
      </c>
    </row>
    <row r="2228" spans="1:14" x14ac:dyDescent="0.2">
      <c r="A2228" s="1">
        <v>2012</v>
      </c>
      <c r="B2228" s="1" t="s">
        <v>4</v>
      </c>
      <c r="C2228" s="1" t="s">
        <v>12</v>
      </c>
      <c r="D2228" s="1" t="s">
        <v>4</v>
      </c>
      <c r="E2228" s="1" t="s">
        <v>62</v>
      </c>
      <c r="G2228" s="1">
        <v>30</v>
      </c>
      <c r="H2228" s="1">
        <v>28</v>
      </c>
      <c r="I2228" s="1">
        <v>26</v>
      </c>
      <c r="J2228" s="1">
        <v>29</v>
      </c>
      <c r="K2228" s="1">
        <v>8</v>
      </c>
      <c r="L2228" s="1">
        <v>27</v>
      </c>
      <c r="M2228" s="1">
        <v>4</v>
      </c>
      <c r="N2228" s="1">
        <v>26</v>
      </c>
    </row>
    <row r="2229" spans="1:14" x14ac:dyDescent="0.2">
      <c r="A2229" s="1">
        <v>2012</v>
      </c>
      <c r="B2229" s="1" t="s">
        <v>4</v>
      </c>
      <c r="C2229" s="1" t="s">
        <v>12</v>
      </c>
      <c r="D2229" s="1" t="s">
        <v>4</v>
      </c>
      <c r="E2229" s="1" t="s">
        <v>59</v>
      </c>
      <c r="G2229" s="1">
        <v>35</v>
      </c>
      <c r="H2229" s="1">
        <v>35</v>
      </c>
      <c r="I2229" s="1">
        <v>35</v>
      </c>
      <c r="J2229" s="1">
        <v>32</v>
      </c>
      <c r="K2229" s="1">
        <v>32</v>
      </c>
      <c r="L2229" s="1">
        <v>32</v>
      </c>
      <c r="M2229" s="1">
        <v>32</v>
      </c>
      <c r="N2229" s="1">
        <v>32</v>
      </c>
    </row>
    <row r="2230" spans="1:14" x14ac:dyDescent="0.2">
      <c r="A2230" s="1">
        <v>2012</v>
      </c>
      <c r="B2230" s="1" t="s">
        <v>4</v>
      </c>
      <c r="C2230" s="1" t="s">
        <v>12</v>
      </c>
      <c r="D2230" s="1" t="s">
        <v>4</v>
      </c>
      <c r="E2230" s="1" t="s">
        <v>63</v>
      </c>
      <c r="G2230" s="4">
        <v>0.81351041793823242</v>
      </c>
      <c r="H2230" s="4">
        <v>0.7330169677734375</v>
      </c>
      <c r="I2230" s="4">
        <v>0.67970752716064453</v>
      </c>
      <c r="J2230" s="4">
        <v>0.35286688804626465</v>
      </c>
      <c r="K2230" s="4">
        <v>5.4683774709701538E-2</v>
      </c>
      <c r="L2230" s="4">
        <v>0.62811994552612305</v>
      </c>
      <c r="M2230" s="4">
        <v>5.7061314582824707E-3</v>
      </c>
      <c r="N2230" s="4">
        <v>0.66382265090942383</v>
      </c>
    </row>
    <row r="2231" spans="1:14" x14ac:dyDescent="0.2">
      <c r="A2231" s="1">
        <v>2012</v>
      </c>
      <c r="B2231" s="1" t="s">
        <v>4</v>
      </c>
      <c r="C2231" s="1" t="s">
        <v>12</v>
      </c>
      <c r="D2231" s="1" t="s">
        <v>4</v>
      </c>
      <c r="E2231" s="1" t="s">
        <v>64</v>
      </c>
      <c r="G2231" s="4">
        <v>0.87291908264160156</v>
      </c>
      <c r="H2231" s="4">
        <v>0.80212545394897461</v>
      </c>
      <c r="I2231" s="4">
        <v>0.7601017951965332</v>
      </c>
      <c r="J2231" s="4">
        <v>0.5567927360534668</v>
      </c>
      <c r="K2231" s="4">
        <v>0.13782048225402832</v>
      </c>
      <c r="L2231" s="4">
        <v>0.72573947906494141</v>
      </c>
      <c r="M2231" s="4">
        <v>1.7951846122741699E-2</v>
      </c>
      <c r="N2231" s="4">
        <v>0.74705648422241211</v>
      </c>
    </row>
    <row r="2232" spans="1:14" x14ac:dyDescent="0.2">
      <c r="A2232" s="1">
        <v>2012</v>
      </c>
      <c r="B2232" s="1" t="s">
        <v>4</v>
      </c>
      <c r="C2232" s="1" t="s">
        <v>12</v>
      </c>
      <c r="D2232" s="1" t="s">
        <v>4</v>
      </c>
      <c r="E2232" s="1" t="s">
        <v>65</v>
      </c>
      <c r="G2232" s="4">
        <v>0.91946268081665039</v>
      </c>
      <c r="H2232" s="4">
        <v>0.87320661544799805</v>
      </c>
      <c r="I2232" s="4">
        <v>0.83271265029907227</v>
      </c>
      <c r="J2232" s="4">
        <v>0.65360260009765625</v>
      </c>
      <c r="K2232" s="4">
        <v>0.17709434032440186</v>
      </c>
      <c r="L2232" s="4">
        <v>0.80905723571777344</v>
      </c>
      <c r="M2232" s="4">
        <v>2.7334034442901611E-2</v>
      </c>
      <c r="N2232" s="4">
        <v>0.83295917510986328</v>
      </c>
    </row>
    <row r="2233" spans="1:14" x14ac:dyDescent="0.2">
      <c r="A2233" s="1">
        <v>2012</v>
      </c>
      <c r="B2233" s="1" t="s">
        <v>4</v>
      </c>
      <c r="C2233" s="1" t="s">
        <v>12</v>
      </c>
      <c r="D2233" s="1" t="s">
        <v>4</v>
      </c>
      <c r="E2233" s="1" t="s">
        <v>66</v>
      </c>
      <c r="G2233" s="4">
        <v>0.94959020614624023</v>
      </c>
      <c r="H2233" s="4">
        <v>0.91254949569702148</v>
      </c>
      <c r="I2233" s="4">
        <v>0.87157678604125977</v>
      </c>
      <c r="J2233" s="4">
        <v>0.68746614456176758</v>
      </c>
      <c r="K2233" s="4">
        <v>0.23014581203460693</v>
      </c>
      <c r="L2233" s="4">
        <v>0.84829282760620117</v>
      </c>
      <c r="M2233" s="4">
        <v>3.8897871971130371E-2</v>
      </c>
      <c r="N2233" s="4">
        <v>0.87460613250732422</v>
      </c>
    </row>
    <row r="2234" spans="1:14" x14ac:dyDescent="0.2">
      <c r="A2234" s="20">
        <v>2012</v>
      </c>
      <c r="B2234" s="20" t="s">
        <v>4</v>
      </c>
      <c r="C2234" s="20" t="s">
        <v>12</v>
      </c>
      <c r="D2234" s="20" t="s">
        <v>4</v>
      </c>
      <c r="E2234" s="20" t="s">
        <v>67</v>
      </c>
      <c r="F2234" s="21"/>
      <c r="G2234" s="22">
        <v>0.97216510772705078</v>
      </c>
      <c r="H2234" s="22">
        <v>0.94994878768920898</v>
      </c>
      <c r="I2234" s="22">
        <v>0.92441225051879883</v>
      </c>
      <c r="J2234" s="22">
        <v>0.89681386947631836</v>
      </c>
      <c r="K2234" s="22">
        <v>0.52867031097412109</v>
      </c>
      <c r="L2234" s="22">
        <v>0.94293832778930664</v>
      </c>
      <c r="M2234" s="22">
        <v>6.5718770027160645E-2</v>
      </c>
      <c r="N2234" s="22">
        <v>0.94721794128417969</v>
      </c>
    </row>
    <row r="2235" spans="1:14" x14ac:dyDescent="0.2">
      <c r="A2235" s="1">
        <v>2012</v>
      </c>
      <c r="B2235" s="1" t="s">
        <v>4</v>
      </c>
      <c r="C2235" s="1" t="s">
        <v>13</v>
      </c>
      <c r="D2235" s="1" t="s">
        <v>4</v>
      </c>
      <c r="E2235" s="1" t="s">
        <v>60</v>
      </c>
      <c r="F2235" s="3">
        <v>165</v>
      </c>
      <c r="G2235" s="4">
        <v>0.85454511642456055</v>
      </c>
      <c r="H2235" s="4">
        <v>0.75757551193237305</v>
      </c>
      <c r="I2235" s="4">
        <v>0.71515130996704102</v>
      </c>
      <c r="J2235" s="4">
        <v>0.29696965217590332</v>
      </c>
      <c r="K2235" s="4">
        <v>0.41212105751037598</v>
      </c>
      <c r="L2235" s="4">
        <v>0.5818181037902832</v>
      </c>
      <c r="M2235" s="4">
        <v>0.12727272510528564</v>
      </c>
      <c r="N2235" s="4">
        <v>0.65454530715942383</v>
      </c>
    </row>
    <row r="2236" spans="1:14" x14ac:dyDescent="0.2">
      <c r="A2236" s="1">
        <v>2012</v>
      </c>
      <c r="B2236" s="1" t="s">
        <v>4</v>
      </c>
      <c r="C2236" s="1" t="s">
        <v>13</v>
      </c>
      <c r="D2236" s="1" t="s">
        <v>4</v>
      </c>
      <c r="E2236" s="1" t="s">
        <v>61</v>
      </c>
      <c r="F2236" s="3">
        <v>13814</v>
      </c>
      <c r="G2236" s="4">
        <v>0.91168355941772461</v>
      </c>
      <c r="H2236" s="4">
        <v>0.83690452575683594</v>
      </c>
      <c r="I2236" s="4">
        <v>0.77486562728881836</v>
      </c>
      <c r="J2236" s="4">
        <v>0.57021856307983398</v>
      </c>
      <c r="K2236" s="4">
        <v>0.22484433650970459</v>
      </c>
      <c r="L2236" s="4">
        <v>0.73896026611328125</v>
      </c>
      <c r="M2236" s="4">
        <v>6.0445904731750488E-2</v>
      </c>
      <c r="N2236" s="4">
        <v>0.78087425231933594</v>
      </c>
    </row>
    <row r="2237" spans="1:14" x14ac:dyDescent="0.2">
      <c r="A2237" s="1">
        <v>2012</v>
      </c>
      <c r="B2237" s="1" t="s">
        <v>4</v>
      </c>
      <c r="C2237" s="1" t="s">
        <v>13</v>
      </c>
      <c r="D2237" s="1" t="s">
        <v>4</v>
      </c>
      <c r="E2237" s="1" t="s">
        <v>62</v>
      </c>
      <c r="G2237" s="1">
        <v>33</v>
      </c>
      <c r="H2237" s="1">
        <v>31</v>
      </c>
      <c r="I2237" s="1">
        <v>29</v>
      </c>
      <c r="J2237" s="1">
        <v>32</v>
      </c>
      <c r="K2237" s="1">
        <v>2</v>
      </c>
      <c r="L2237" s="1">
        <v>32</v>
      </c>
      <c r="M2237" s="1">
        <v>1</v>
      </c>
      <c r="N2237" s="1">
        <v>31</v>
      </c>
    </row>
    <row r="2238" spans="1:14" x14ac:dyDescent="0.2">
      <c r="A2238" s="1">
        <v>2012</v>
      </c>
      <c r="B2238" s="1" t="s">
        <v>4</v>
      </c>
      <c r="C2238" s="1" t="s">
        <v>13</v>
      </c>
      <c r="D2238" s="1" t="s">
        <v>4</v>
      </c>
      <c r="E2238" s="1" t="s">
        <v>59</v>
      </c>
      <c r="G2238" s="1">
        <v>35</v>
      </c>
      <c r="H2238" s="1">
        <v>35</v>
      </c>
      <c r="I2238" s="1">
        <v>35</v>
      </c>
      <c r="J2238" s="1">
        <v>32</v>
      </c>
      <c r="K2238" s="1">
        <v>32</v>
      </c>
      <c r="L2238" s="1">
        <v>32</v>
      </c>
      <c r="M2238" s="1">
        <v>31</v>
      </c>
      <c r="N2238" s="1">
        <v>32</v>
      </c>
    </row>
    <row r="2239" spans="1:14" x14ac:dyDescent="0.2">
      <c r="A2239" s="1">
        <v>2012</v>
      </c>
      <c r="B2239" s="1" t="s">
        <v>4</v>
      </c>
      <c r="C2239" s="1" t="s">
        <v>13</v>
      </c>
      <c r="D2239" s="1" t="s">
        <v>4</v>
      </c>
      <c r="E2239" s="1" t="s">
        <v>63</v>
      </c>
      <c r="G2239" s="4">
        <v>0.81081056594848633</v>
      </c>
      <c r="H2239" s="4">
        <v>0.6875</v>
      </c>
      <c r="I2239" s="4">
        <v>0.51673603057861328</v>
      </c>
      <c r="J2239" s="4">
        <v>0.33333325386047363</v>
      </c>
      <c r="K2239" s="4">
        <v>0.10659897327423096</v>
      </c>
      <c r="L2239" s="4">
        <v>0.625</v>
      </c>
      <c r="M2239" s="4">
        <v>2.173912525177002E-2</v>
      </c>
      <c r="N2239" s="4">
        <v>0.625</v>
      </c>
    </row>
    <row r="2240" spans="1:14" x14ac:dyDescent="0.2">
      <c r="A2240" s="1">
        <v>2012</v>
      </c>
      <c r="B2240" s="1" t="s">
        <v>4</v>
      </c>
      <c r="C2240" s="1" t="s">
        <v>13</v>
      </c>
      <c r="D2240" s="1" t="s">
        <v>4</v>
      </c>
      <c r="E2240" s="1" t="s">
        <v>64</v>
      </c>
      <c r="G2240" s="4">
        <v>0.88372087478637695</v>
      </c>
      <c r="H2240" s="4">
        <v>0.79069757461547852</v>
      </c>
      <c r="I2240" s="4">
        <v>0.73099374771118164</v>
      </c>
      <c r="J2240" s="4">
        <v>0.47148275375366211</v>
      </c>
      <c r="K2240" s="4">
        <v>0.1953125</v>
      </c>
      <c r="L2240" s="4">
        <v>0.70270252227783203</v>
      </c>
      <c r="M2240" s="4">
        <v>3.4883707761764526E-2</v>
      </c>
      <c r="N2240" s="4">
        <v>0.71844625473022461</v>
      </c>
    </row>
    <row r="2241" spans="1:14" x14ac:dyDescent="0.2">
      <c r="A2241" s="1">
        <v>2012</v>
      </c>
      <c r="B2241" s="1" t="s">
        <v>4</v>
      </c>
      <c r="C2241" s="1" t="s">
        <v>13</v>
      </c>
      <c r="D2241" s="1" t="s">
        <v>4</v>
      </c>
      <c r="E2241" s="1" t="s">
        <v>65</v>
      </c>
      <c r="G2241" s="4">
        <v>0.91202259063720703</v>
      </c>
      <c r="H2241" s="4">
        <v>0.82499504089355469</v>
      </c>
      <c r="I2241" s="4">
        <v>0.77760553359985352</v>
      </c>
      <c r="J2241" s="4">
        <v>0.55511379241943359</v>
      </c>
      <c r="K2241" s="4">
        <v>0.24021589756011963</v>
      </c>
      <c r="L2241" s="4">
        <v>0.75104570388793945</v>
      </c>
      <c r="M2241" s="4">
        <v>6.2136828899383545E-2</v>
      </c>
      <c r="N2241" s="4">
        <v>0.79005956649780273</v>
      </c>
    </row>
    <row r="2242" spans="1:14" x14ac:dyDescent="0.2">
      <c r="A2242" s="1">
        <v>2012</v>
      </c>
      <c r="B2242" s="1" t="s">
        <v>4</v>
      </c>
      <c r="C2242" s="1" t="s">
        <v>13</v>
      </c>
      <c r="D2242" s="1" t="s">
        <v>4</v>
      </c>
      <c r="E2242" s="1" t="s">
        <v>66</v>
      </c>
      <c r="G2242" s="4">
        <v>0.93283557891845703</v>
      </c>
      <c r="H2242" s="4">
        <v>0.86700725555419922</v>
      </c>
      <c r="I2242" s="4">
        <v>0.80859375</v>
      </c>
      <c r="J2242" s="4">
        <v>0.61837434768676758</v>
      </c>
      <c r="K2242" s="4">
        <v>0.2969214916229248</v>
      </c>
      <c r="L2242" s="4">
        <v>0.802154541015625</v>
      </c>
      <c r="M2242" s="4">
        <v>7.1637392044067383E-2</v>
      </c>
      <c r="N2242" s="4">
        <v>0.84940767288208008</v>
      </c>
    </row>
    <row r="2243" spans="1:14" x14ac:dyDescent="0.2">
      <c r="A2243" s="20">
        <v>2012</v>
      </c>
      <c r="B2243" s="20" t="s">
        <v>4</v>
      </c>
      <c r="C2243" s="20" t="s">
        <v>13</v>
      </c>
      <c r="D2243" s="20" t="s">
        <v>4</v>
      </c>
      <c r="E2243" s="20" t="s">
        <v>67</v>
      </c>
      <c r="F2243" s="21"/>
      <c r="G2243" s="22">
        <v>0.9605259895324707</v>
      </c>
      <c r="H2243" s="22">
        <v>0.91304302215576172</v>
      </c>
      <c r="I2243" s="22">
        <v>0.86956501007080078</v>
      </c>
      <c r="J2243" s="22">
        <v>0.79187774658203125</v>
      </c>
      <c r="K2243" s="22">
        <v>0.46153831481933594</v>
      </c>
      <c r="L2243" s="22">
        <v>0.87817239761352539</v>
      </c>
      <c r="M2243" s="22">
        <v>9.5816433429718018E-2</v>
      </c>
      <c r="N2243" s="22">
        <v>0.91015625</v>
      </c>
    </row>
    <row r="2244" spans="1:14" x14ac:dyDescent="0.2">
      <c r="A2244" s="1">
        <v>2012</v>
      </c>
      <c r="B2244" s="1" t="s">
        <v>4</v>
      </c>
      <c r="C2244" s="1" t="s">
        <v>14</v>
      </c>
      <c r="D2244" s="1" t="s">
        <v>4</v>
      </c>
      <c r="E2244" s="1" t="s">
        <v>60</v>
      </c>
      <c r="F2244" s="3">
        <v>28</v>
      </c>
      <c r="G2244" s="4">
        <v>0.71428537368774414</v>
      </c>
      <c r="H2244" s="4">
        <v>0.67857122421264648</v>
      </c>
      <c r="I2244" s="4">
        <v>0.64285707473754883</v>
      </c>
      <c r="J2244" s="4">
        <v>0.39285707473754883</v>
      </c>
      <c r="K2244" s="4">
        <v>0.25</v>
      </c>
      <c r="L2244" s="4">
        <v>0.57142829895019531</v>
      </c>
      <c r="M2244" s="4">
        <v>7.1428537368774414E-2</v>
      </c>
      <c r="N2244" s="4">
        <v>0.60714244842529297</v>
      </c>
    </row>
    <row r="2245" spans="1:14" x14ac:dyDescent="0.2">
      <c r="A2245" s="1">
        <v>2012</v>
      </c>
      <c r="B2245" s="1" t="s">
        <v>4</v>
      </c>
      <c r="C2245" s="1" t="s">
        <v>14</v>
      </c>
      <c r="D2245" s="1" t="s">
        <v>4</v>
      </c>
      <c r="E2245" s="1" t="s">
        <v>61</v>
      </c>
      <c r="F2245" s="3">
        <v>3273</v>
      </c>
      <c r="G2245" s="4">
        <v>0.91384029388427734</v>
      </c>
      <c r="H2245" s="4">
        <v>0.86556673049926758</v>
      </c>
      <c r="I2245" s="4">
        <v>0.81882047653198242</v>
      </c>
      <c r="J2245" s="4">
        <v>0.57745170593261719</v>
      </c>
      <c r="K2245" s="4">
        <v>0.16865253448486328</v>
      </c>
      <c r="L2245" s="4">
        <v>0.71005153656005859</v>
      </c>
      <c r="M2245" s="4">
        <v>3.5135954618453979E-2</v>
      </c>
      <c r="N2245" s="4">
        <v>0.73541069030761719</v>
      </c>
    </row>
    <row r="2246" spans="1:14" x14ac:dyDescent="0.2">
      <c r="A2246" s="1">
        <v>2012</v>
      </c>
      <c r="B2246" s="1" t="s">
        <v>4</v>
      </c>
      <c r="C2246" s="1" t="s">
        <v>14</v>
      </c>
      <c r="D2246" s="1" t="s">
        <v>4</v>
      </c>
      <c r="E2246" s="1" t="s">
        <v>62</v>
      </c>
      <c r="G2246" s="1">
        <v>35</v>
      </c>
      <c r="H2246" s="1">
        <v>35</v>
      </c>
      <c r="I2246" s="1">
        <v>34</v>
      </c>
      <c r="J2246" s="1">
        <v>27</v>
      </c>
      <c r="K2246" s="1">
        <v>10</v>
      </c>
      <c r="L2246" s="1">
        <v>30</v>
      </c>
      <c r="M2246" s="1">
        <v>7</v>
      </c>
      <c r="N2246" s="1">
        <v>32</v>
      </c>
    </row>
    <row r="2247" spans="1:14" x14ac:dyDescent="0.2">
      <c r="A2247" s="1">
        <v>2012</v>
      </c>
      <c r="B2247" s="1" t="s">
        <v>4</v>
      </c>
      <c r="C2247" s="1" t="s">
        <v>14</v>
      </c>
      <c r="D2247" s="1" t="s">
        <v>4</v>
      </c>
      <c r="E2247" s="1" t="s">
        <v>59</v>
      </c>
      <c r="G2247" s="1">
        <v>35</v>
      </c>
      <c r="H2247" s="1">
        <v>35</v>
      </c>
      <c r="I2247" s="1">
        <v>35</v>
      </c>
      <c r="J2247" s="1">
        <v>32</v>
      </c>
      <c r="K2247" s="1">
        <v>32</v>
      </c>
      <c r="L2247" s="1">
        <v>32</v>
      </c>
      <c r="M2247" s="1">
        <v>23</v>
      </c>
      <c r="N2247" s="1">
        <v>32</v>
      </c>
    </row>
    <row r="2248" spans="1:14" x14ac:dyDescent="0.2">
      <c r="A2248" s="1">
        <v>2012</v>
      </c>
      <c r="B2248" s="1" t="s">
        <v>4</v>
      </c>
      <c r="C2248" s="1" t="s">
        <v>14</v>
      </c>
      <c r="D2248" s="1" t="s">
        <v>4</v>
      </c>
      <c r="E2248" s="1" t="s">
        <v>63</v>
      </c>
      <c r="G2248" s="4">
        <v>0.71875</v>
      </c>
      <c r="H2248" s="4">
        <v>0.6875</v>
      </c>
      <c r="I2248" s="4">
        <v>0.63636350631713867</v>
      </c>
      <c r="J2248" s="4">
        <v>0.18181812763214111</v>
      </c>
      <c r="K2248" s="4">
        <v>4.0816307067871094E-2</v>
      </c>
      <c r="L2248" s="4">
        <v>0.54545450210571289</v>
      </c>
      <c r="M2248" s="4">
        <v>1.2195117771625519E-2</v>
      </c>
      <c r="N2248" s="4">
        <v>0.61392402648925781</v>
      </c>
    </row>
    <row r="2249" spans="1:14" x14ac:dyDescent="0.2">
      <c r="A2249" s="1">
        <v>2012</v>
      </c>
      <c r="B2249" s="1" t="s">
        <v>4</v>
      </c>
      <c r="C2249" s="1" t="s">
        <v>14</v>
      </c>
      <c r="D2249" s="1" t="s">
        <v>4</v>
      </c>
      <c r="E2249" s="1" t="s">
        <v>64</v>
      </c>
      <c r="G2249" s="4">
        <v>0.87378597259521484</v>
      </c>
      <c r="H2249" s="4">
        <v>0.82014369964599609</v>
      </c>
      <c r="I2249" s="4">
        <v>0.76984119415283203</v>
      </c>
      <c r="J2249" s="4">
        <v>0.49514555931091309</v>
      </c>
      <c r="K2249" s="4">
        <v>0.15506327152252197</v>
      </c>
      <c r="L2249" s="4">
        <v>0.65625</v>
      </c>
      <c r="M2249" s="4">
        <v>2.5316447019577026E-2</v>
      </c>
      <c r="N2249" s="4">
        <v>0.6875</v>
      </c>
    </row>
    <row r="2250" spans="1:14" x14ac:dyDescent="0.2">
      <c r="A2250" s="1">
        <v>2012</v>
      </c>
      <c r="B2250" s="1" t="s">
        <v>4</v>
      </c>
      <c r="C2250" s="1" t="s">
        <v>14</v>
      </c>
      <c r="D2250" s="1" t="s">
        <v>4</v>
      </c>
      <c r="E2250" s="1" t="s">
        <v>65</v>
      </c>
      <c r="G2250" s="4">
        <v>0.91048526763916016</v>
      </c>
      <c r="H2250" s="4">
        <v>0.87545585632324219</v>
      </c>
      <c r="I2250" s="4">
        <v>0.82291650772094727</v>
      </c>
      <c r="J2250" s="4">
        <v>0.57692289352416992</v>
      </c>
      <c r="K2250" s="4">
        <v>0.19999992847442627</v>
      </c>
      <c r="L2250" s="4">
        <v>0.76190471649169922</v>
      </c>
      <c r="M2250" s="4">
        <v>5.4795622825622559E-2</v>
      </c>
      <c r="N2250" s="4">
        <v>0.78787851333618164</v>
      </c>
    </row>
    <row r="2251" spans="1:14" x14ac:dyDescent="0.2">
      <c r="A2251" s="1">
        <v>2012</v>
      </c>
      <c r="B2251" s="1" t="s">
        <v>4</v>
      </c>
      <c r="C2251" s="1" t="s">
        <v>14</v>
      </c>
      <c r="D2251" s="1" t="s">
        <v>4</v>
      </c>
      <c r="E2251" s="1" t="s">
        <v>66</v>
      </c>
      <c r="G2251" s="4">
        <v>0.95934915542602539</v>
      </c>
      <c r="H2251" s="4">
        <v>0.92307662963867188</v>
      </c>
      <c r="I2251" s="4">
        <v>0.86538457870483398</v>
      </c>
      <c r="J2251" s="4">
        <v>0.66666650772094727</v>
      </c>
      <c r="K2251" s="4">
        <v>0.27777767181396484</v>
      </c>
      <c r="L2251" s="4">
        <v>0.85714244842529297</v>
      </c>
      <c r="M2251" s="4">
        <v>7.1428537368774414E-2</v>
      </c>
      <c r="N2251" s="4">
        <v>0.88888883590698242</v>
      </c>
    </row>
    <row r="2252" spans="1:14" x14ac:dyDescent="0.2">
      <c r="A2252" s="20">
        <v>2012</v>
      </c>
      <c r="B2252" s="20" t="s">
        <v>4</v>
      </c>
      <c r="C2252" s="20" t="s">
        <v>14</v>
      </c>
      <c r="D2252" s="20" t="s">
        <v>4</v>
      </c>
      <c r="E2252" s="20" t="s">
        <v>67</v>
      </c>
      <c r="F2252" s="21"/>
      <c r="G2252" s="22">
        <v>1</v>
      </c>
      <c r="H2252" s="22">
        <v>0.97727251052856445</v>
      </c>
      <c r="I2252" s="22">
        <v>0.94444417953491211</v>
      </c>
      <c r="J2252" s="22">
        <v>0.91836690902709961</v>
      </c>
      <c r="K2252" s="22">
        <v>0.54545450210571289</v>
      </c>
      <c r="L2252" s="22">
        <v>0.98863601684570313</v>
      </c>
      <c r="M2252" s="22">
        <v>0.36363625526428223</v>
      </c>
      <c r="N2252" s="22">
        <v>0.98863601684570313</v>
      </c>
    </row>
    <row r="2253" spans="1:14" x14ac:dyDescent="0.2">
      <c r="A2253" s="1">
        <v>2012</v>
      </c>
      <c r="B2253" s="1" t="s">
        <v>5</v>
      </c>
      <c r="C2253" s="1" t="s">
        <v>9</v>
      </c>
      <c r="D2253" s="1" t="s">
        <v>4</v>
      </c>
      <c r="E2253" s="1" t="s">
        <v>60</v>
      </c>
      <c r="F2253" s="3">
        <v>53</v>
      </c>
      <c r="G2253" s="4">
        <v>0.75471687316894531</v>
      </c>
      <c r="H2253" s="4">
        <v>0.69811296463012695</v>
      </c>
      <c r="I2253" s="4">
        <v>0.58490562438964844</v>
      </c>
      <c r="J2253" s="4">
        <v>0.26415085792541504</v>
      </c>
      <c r="K2253" s="4">
        <v>0.3207545280456543</v>
      </c>
      <c r="L2253" s="4">
        <v>0.41509413719177246</v>
      </c>
      <c r="M2253" s="4">
        <v>0.16981124877929688</v>
      </c>
      <c r="N2253" s="4">
        <v>0.50943374633789063</v>
      </c>
    </row>
    <row r="2254" spans="1:14" x14ac:dyDescent="0.2">
      <c r="A2254" s="1">
        <v>2012</v>
      </c>
      <c r="B2254" s="1" t="s">
        <v>5</v>
      </c>
      <c r="C2254" s="1" t="s">
        <v>9</v>
      </c>
      <c r="D2254" s="1" t="s">
        <v>4</v>
      </c>
      <c r="E2254" s="1" t="s">
        <v>61</v>
      </c>
      <c r="F2254" s="3">
        <v>3281</v>
      </c>
      <c r="G2254" s="4">
        <v>0.85126447677612305</v>
      </c>
      <c r="H2254" s="4">
        <v>0.76318168640136719</v>
      </c>
      <c r="I2254" s="4">
        <v>0.71045398712158203</v>
      </c>
      <c r="J2254" s="4">
        <v>0.30691862106323242</v>
      </c>
      <c r="K2254" s="4">
        <v>0.30143237113952637</v>
      </c>
      <c r="L2254" s="4">
        <v>0.52423000335693359</v>
      </c>
      <c r="M2254" s="4">
        <v>6.9490969181060791E-2</v>
      </c>
      <c r="N2254" s="4">
        <v>0.56964302062988281</v>
      </c>
    </row>
    <row r="2255" spans="1:14" x14ac:dyDescent="0.2">
      <c r="A2255" s="1">
        <v>2012</v>
      </c>
      <c r="B2255" s="1" t="s">
        <v>5</v>
      </c>
      <c r="C2255" s="1" t="s">
        <v>9</v>
      </c>
      <c r="D2255" s="1" t="s">
        <v>4</v>
      </c>
      <c r="E2255" s="1" t="s">
        <v>62</v>
      </c>
      <c r="G2255" s="1">
        <v>30</v>
      </c>
      <c r="H2255" s="1">
        <v>26</v>
      </c>
      <c r="I2255" s="1">
        <v>30</v>
      </c>
      <c r="J2255" s="1">
        <v>24</v>
      </c>
      <c r="K2255" s="1">
        <v>16</v>
      </c>
      <c r="L2255" s="1">
        <v>29</v>
      </c>
      <c r="M2255" s="1">
        <v>1</v>
      </c>
      <c r="N2255" s="1">
        <v>25</v>
      </c>
    </row>
    <row r="2256" spans="1:14" x14ac:dyDescent="0.2">
      <c r="A2256" s="1">
        <v>2012</v>
      </c>
      <c r="B2256" s="1" t="s">
        <v>5</v>
      </c>
      <c r="C2256" s="1" t="s">
        <v>9</v>
      </c>
      <c r="D2256" s="1" t="s">
        <v>4</v>
      </c>
      <c r="E2256" s="1" t="s">
        <v>59</v>
      </c>
      <c r="G2256" s="1">
        <v>35</v>
      </c>
      <c r="H2256" s="1">
        <v>35</v>
      </c>
      <c r="I2256" s="1">
        <v>35</v>
      </c>
      <c r="J2256" s="1">
        <v>32</v>
      </c>
      <c r="K2256" s="1">
        <v>32</v>
      </c>
      <c r="L2256" s="1">
        <v>32</v>
      </c>
      <c r="M2256" s="1">
        <v>31</v>
      </c>
      <c r="N2256" s="1">
        <v>32</v>
      </c>
    </row>
    <row r="2257" spans="1:14" x14ac:dyDescent="0.2">
      <c r="A2257" s="1">
        <v>2012</v>
      </c>
      <c r="B2257" s="1" t="s">
        <v>5</v>
      </c>
      <c r="C2257" s="1" t="s">
        <v>9</v>
      </c>
      <c r="D2257" s="1" t="s">
        <v>4</v>
      </c>
      <c r="E2257" s="1" t="s">
        <v>63</v>
      </c>
      <c r="G2257" s="4">
        <v>0.58823490142822266</v>
      </c>
      <c r="H2257" s="4">
        <v>0.50980377197265625</v>
      </c>
      <c r="I2257" s="4">
        <v>0.47058820724487305</v>
      </c>
      <c r="J2257" s="4">
        <v>0.13725483417510986</v>
      </c>
      <c r="K2257" s="4">
        <v>5.4794520139694214E-2</v>
      </c>
      <c r="L2257" s="4">
        <v>0.35294103622436523</v>
      </c>
      <c r="M2257" s="4">
        <v>1.3698630034923553E-2</v>
      </c>
      <c r="N2257" s="4">
        <v>0.35294103622436523</v>
      </c>
    </row>
    <row r="2258" spans="1:14" x14ac:dyDescent="0.2">
      <c r="A2258" s="1">
        <v>2012</v>
      </c>
      <c r="B2258" s="1" t="s">
        <v>5</v>
      </c>
      <c r="C2258" s="1" t="s">
        <v>9</v>
      </c>
      <c r="D2258" s="1" t="s">
        <v>4</v>
      </c>
      <c r="E2258" s="1" t="s">
        <v>64</v>
      </c>
      <c r="G2258" s="4">
        <v>0.83870935440063477</v>
      </c>
      <c r="H2258" s="4">
        <v>0.69230747222900391</v>
      </c>
      <c r="I2258" s="4">
        <v>0.64999961853027344</v>
      </c>
      <c r="J2258" s="4">
        <v>0.23333323001861572</v>
      </c>
      <c r="K2258" s="4">
        <v>0.25</v>
      </c>
      <c r="L2258" s="4">
        <v>0.5</v>
      </c>
      <c r="M2258" s="4">
        <v>3.9215683937072754E-2</v>
      </c>
      <c r="N2258" s="4">
        <v>0.56481456756591797</v>
      </c>
    </row>
    <row r="2259" spans="1:14" x14ac:dyDescent="0.2">
      <c r="A2259" s="1">
        <v>2012</v>
      </c>
      <c r="B2259" s="1" t="s">
        <v>5</v>
      </c>
      <c r="C2259" s="1" t="s">
        <v>9</v>
      </c>
      <c r="D2259" s="1" t="s">
        <v>4</v>
      </c>
      <c r="E2259" s="1" t="s">
        <v>65</v>
      </c>
      <c r="G2259" s="4">
        <v>0.8685154914855957</v>
      </c>
      <c r="H2259" s="4">
        <v>0.78215646743774414</v>
      </c>
      <c r="I2259" s="4">
        <v>0.75470733642578125</v>
      </c>
      <c r="J2259" s="4">
        <v>0.3469386100769043</v>
      </c>
      <c r="K2259" s="4">
        <v>0.31746029853820801</v>
      </c>
      <c r="L2259" s="4">
        <v>0.59183645248413086</v>
      </c>
      <c r="M2259" s="4">
        <v>6.4703404903411865E-2</v>
      </c>
      <c r="N2259" s="4">
        <v>0.62385320663452148</v>
      </c>
    </row>
    <row r="2260" spans="1:14" x14ac:dyDescent="0.2">
      <c r="A2260" s="1">
        <v>2012</v>
      </c>
      <c r="B2260" s="1" t="s">
        <v>5</v>
      </c>
      <c r="C2260" s="1" t="s">
        <v>9</v>
      </c>
      <c r="D2260" s="1" t="s">
        <v>4</v>
      </c>
      <c r="E2260" s="1" t="s">
        <v>66</v>
      </c>
      <c r="G2260" s="4">
        <v>0.92307662963867188</v>
      </c>
      <c r="H2260" s="4">
        <v>0.86301326751708984</v>
      </c>
      <c r="I2260" s="4">
        <v>0.79999971389770508</v>
      </c>
      <c r="J2260" s="4">
        <v>0.41269826889038086</v>
      </c>
      <c r="K2260" s="4">
        <v>0.3518517017364502</v>
      </c>
      <c r="L2260" s="4">
        <v>0.6455693244934082</v>
      </c>
      <c r="M2260" s="4">
        <v>9.9999964237213135E-2</v>
      </c>
      <c r="N2260" s="4">
        <v>0.69565200805664063</v>
      </c>
    </row>
    <row r="2261" spans="1:14" x14ac:dyDescent="0.2">
      <c r="A2261" s="20">
        <v>2012</v>
      </c>
      <c r="B2261" s="20" t="s">
        <v>5</v>
      </c>
      <c r="C2261" s="20" t="s">
        <v>9</v>
      </c>
      <c r="D2261" s="20" t="s">
        <v>4</v>
      </c>
      <c r="E2261" s="20" t="s">
        <v>67</v>
      </c>
      <c r="F2261" s="21"/>
      <c r="G2261" s="22">
        <v>0.97916650772094727</v>
      </c>
      <c r="H2261" s="22">
        <v>0.91836690902709961</v>
      </c>
      <c r="I2261" s="22">
        <v>0.85416650772094727</v>
      </c>
      <c r="J2261" s="22">
        <v>0.71232843399047852</v>
      </c>
      <c r="K2261" s="22">
        <v>0.59999990463256836</v>
      </c>
      <c r="L2261" s="22">
        <v>0.76712322235107422</v>
      </c>
      <c r="M2261" s="22">
        <v>0.16216206550598145</v>
      </c>
      <c r="N2261" s="22">
        <v>0.8125</v>
      </c>
    </row>
    <row r="2262" spans="1:14" x14ac:dyDescent="0.2">
      <c r="A2262" s="1">
        <v>2012</v>
      </c>
      <c r="B2262" s="1" t="s">
        <v>5</v>
      </c>
      <c r="C2262" s="1" t="s">
        <v>10</v>
      </c>
      <c r="D2262" s="1" t="s">
        <v>4</v>
      </c>
      <c r="E2262" s="1" t="s">
        <v>60</v>
      </c>
      <c r="F2262" s="3">
        <v>288</v>
      </c>
      <c r="G2262" s="4">
        <v>0.78819417953491211</v>
      </c>
      <c r="H2262" s="4">
        <v>0.71180534362792969</v>
      </c>
      <c r="I2262" s="4">
        <v>0.68055534362792969</v>
      </c>
      <c r="J2262" s="4">
        <v>0.33333325386047363</v>
      </c>
      <c r="K2262" s="4">
        <v>0.30902767181396484</v>
      </c>
      <c r="L2262" s="4">
        <v>0.55555534362792969</v>
      </c>
      <c r="M2262" s="4">
        <v>6.5972208976745605E-2</v>
      </c>
      <c r="N2262" s="4">
        <v>0.60416650772094727</v>
      </c>
    </row>
    <row r="2263" spans="1:14" x14ac:dyDescent="0.2">
      <c r="A2263" s="1">
        <v>2012</v>
      </c>
      <c r="B2263" s="1" t="s">
        <v>5</v>
      </c>
      <c r="C2263" s="1" t="s">
        <v>10</v>
      </c>
      <c r="D2263" s="1" t="s">
        <v>4</v>
      </c>
      <c r="E2263" s="1" t="s">
        <v>61</v>
      </c>
      <c r="F2263" s="3">
        <v>8538</v>
      </c>
      <c r="G2263" s="4">
        <v>0.87877702713012695</v>
      </c>
      <c r="H2263" s="4">
        <v>0.80580902099609375</v>
      </c>
      <c r="I2263" s="4">
        <v>0.75638294219970703</v>
      </c>
      <c r="J2263" s="4">
        <v>0.39681410789489746</v>
      </c>
      <c r="K2263" s="4">
        <v>0.2734830379486084</v>
      </c>
      <c r="L2263" s="4">
        <v>0.61243820190429688</v>
      </c>
      <c r="M2263" s="4">
        <v>5.3408265113830566E-2</v>
      </c>
      <c r="N2263" s="4">
        <v>0.65120601654052734</v>
      </c>
    </row>
    <row r="2264" spans="1:14" x14ac:dyDescent="0.2">
      <c r="A2264" s="1">
        <v>2012</v>
      </c>
      <c r="B2264" s="1" t="s">
        <v>5</v>
      </c>
      <c r="C2264" s="1" t="s">
        <v>10</v>
      </c>
      <c r="D2264" s="1" t="s">
        <v>4</v>
      </c>
      <c r="E2264" s="1" t="s">
        <v>62</v>
      </c>
      <c r="G2264" s="1">
        <v>32</v>
      </c>
      <c r="H2264" s="1">
        <v>29</v>
      </c>
      <c r="I2264" s="1">
        <v>29</v>
      </c>
      <c r="J2264" s="1">
        <v>28</v>
      </c>
      <c r="K2264" s="1">
        <v>13</v>
      </c>
      <c r="L2264" s="1">
        <v>28</v>
      </c>
      <c r="M2264" s="1">
        <v>15</v>
      </c>
      <c r="N2264" s="1">
        <v>26</v>
      </c>
    </row>
    <row r="2265" spans="1:14" x14ac:dyDescent="0.2">
      <c r="A2265" s="1">
        <v>2012</v>
      </c>
      <c r="B2265" s="1" t="s">
        <v>5</v>
      </c>
      <c r="C2265" s="1" t="s">
        <v>10</v>
      </c>
      <c r="D2265" s="1" t="s">
        <v>4</v>
      </c>
      <c r="E2265" s="1" t="s">
        <v>59</v>
      </c>
      <c r="G2265" s="1">
        <v>35</v>
      </c>
      <c r="H2265" s="1">
        <v>35</v>
      </c>
      <c r="I2265" s="1">
        <v>35</v>
      </c>
      <c r="J2265" s="1">
        <v>32</v>
      </c>
      <c r="K2265" s="1">
        <v>32</v>
      </c>
      <c r="L2265" s="1">
        <v>32</v>
      </c>
      <c r="M2265" s="1">
        <v>32</v>
      </c>
      <c r="N2265" s="1">
        <v>32</v>
      </c>
    </row>
    <row r="2266" spans="1:14" x14ac:dyDescent="0.2">
      <c r="A2266" s="1">
        <v>2012</v>
      </c>
      <c r="B2266" s="1" t="s">
        <v>5</v>
      </c>
      <c r="C2266" s="1" t="s">
        <v>10</v>
      </c>
      <c r="D2266" s="1" t="s">
        <v>4</v>
      </c>
      <c r="E2266" s="1" t="s">
        <v>63</v>
      </c>
      <c r="G2266" s="4">
        <v>0.67441844940185547</v>
      </c>
      <c r="H2266" s="4">
        <v>0.56589126586914063</v>
      </c>
      <c r="I2266" s="4">
        <v>0.51937961578369141</v>
      </c>
      <c r="J2266" s="4">
        <v>0.18181812763214111</v>
      </c>
      <c r="K2266" s="4">
        <v>2.5641024112701416E-2</v>
      </c>
      <c r="L2266" s="4">
        <v>0.39772725105285645</v>
      </c>
      <c r="M2266" s="4">
        <v>1.2820512056350708E-2</v>
      </c>
      <c r="N2266" s="4">
        <v>0.44186043739318848</v>
      </c>
    </row>
    <row r="2267" spans="1:14" x14ac:dyDescent="0.2">
      <c r="A2267" s="1">
        <v>2012</v>
      </c>
      <c r="B2267" s="1" t="s">
        <v>5</v>
      </c>
      <c r="C2267" s="1" t="s">
        <v>10</v>
      </c>
      <c r="D2267" s="1" t="s">
        <v>4</v>
      </c>
      <c r="E2267" s="1" t="s">
        <v>64</v>
      </c>
      <c r="G2267" s="4">
        <v>0.84375</v>
      </c>
      <c r="H2267" s="4">
        <v>0.76271152496337891</v>
      </c>
      <c r="I2267" s="4">
        <v>0.73269224166870117</v>
      </c>
      <c r="J2267" s="4">
        <v>0.34855747222900391</v>
      </c>
      <c r="K2267" s="4">
        <v>0.21917808055877686</v>
      </c>
      <c r="L2267" s="4">
        <v>0.61923074722290039</v>
      </c>
      <c r="M2267" s="4">
        <v>2.4793386459350586E-2</v>
      </c>
      <c r="N2267" s="4">
        <v>0.66153812408447266</v>
      </c>
    </row>
    <row r="2268" spans="1:14" x14ac:dyDescent="0.2">
      <c r="A2268" s="1">
        <v>2012</v>
      </c>
      <c r="B2268" s="1" t="s">
        <v>5</v>
      </c>
      <c r="C2268" s="1" t="s">
        <v>10</v>
      </c>
      <c r="D2268" s="1" t="s">
        <v>4</v>
      </c>
      <c r="E2268" s="1" t="s">
        <v>65</v>
      </c>
      <c r="G2268" s="4">
        <v>0.89173650741577148</v>
      </c>
      <c r="H2268" s="4">
        <v>0.80272912979125977</v>
      </c>
      <c r="I2268" s="4">
        <v>0.76884317398071289</v>
      </c>
      <c r="J2268" s="4">
        <v>0.44024372100830078</v>
      </c>
      <c r="K2268" s="4">
        <v>0.27118635177612305</v>
      </c>
      <c r="L2268" s="4">
        <v>0.68493127822875977</v>
      </c>
      <c r="M2268" s="4">
        <v>5.1612883806228638E-2</v>
      </c>
      <c r="N2268" s="4">
        <v>0.72916650772094727</v>
      </c>
    </row>
    <row r="2269" spans="1:14" x14ac:dyDescent="0.2">
      <c r="A2269" s="1">
        <v>2012</v>
      </c>
      <c r="B2269" s="1" t="s">
        <v>5</v>
      </c>
      <c r="C2269" s="1" t="s">
        <v>10</v>
      </c>
      <c r="D2269" s="1" t="s">
        <v>4</v>
      </c>
      <c r="E2269" s="1" t="s">
        <v>66</v>
      </c>
      <c r="G2269" s="4">
        <v>0.9304347038269043</v>
      </c>
      <c r="H2269" s="4">
        <v>0.88235282897949219</v>
      </c>
      <c r="I2269" s="4">
        <v>0.79899454116821289</v>
      </c>
      <c r="J2269" s="4">
        <v>0.52083301544189453</v>
      </c>
      <c r="K2269" s="4">
        <v>0.33333325386047363</v>
      </c>
      <c r="L2269" s="4">
        <v>0.75652170181274414</v>
      </c>
      <c r="M2269" s="4">
        <v>7.7519357204437256E-2</v>
      </c>
      <c r="N2269" s="4">
        <v>0.79738521575927734</v>
      </c>
    </row>
    <row r="2270" spans="1:14" x14ac:dyDescent="0.2">
      <c r="A2270" s="20">
        <v>2012</v>
      </c>
      <c r="B2270" s="20" t="s">
        <v>5</v>
      </c>
      <c r="C2270" s="20" t="s">
        <v>10</v>
      </c>
      <c r="D2270" s="20" t="s">
        <v>4</v>
      </c>
      <c r="E2270" s="20" t="s">
        <v>67</v>
      </c>
      <c r="F2270" s="21"/>
      <c r="G2270" s="22">
        <v>0.98717927932739258</v>
      </c>
      <c r="H2270" s="22">
        <v>0.94392490386962891</v>
      </c>
      <c r="I2270" s="22">
        <v>0.94871759414672852</v>
      </c>
      <c r="J2270" s="22">
        <v>0.91025638580322266</v>
      </c>
      <c r="K2270" s="22">
        <v>0.49324321746826172</v>
      </c>
      <c r="L2270" s="22">
        <v>0.94871759414672852</v>
      </c>
      <c r="M2270" s="22">
        <v>0.14999997615814209</v>
      </c>
      <c r="N2270" s="22">
        <v>0.94871759414672852</v>
      </c>
    </row>
    <row r="2271" spans="1:14" x14ac:dyDescent="0.2">
      <c r="A2271" s="1">
        <v>2012</v>
      </c>
      <c r="B2271" s="1" t="s">
        <v>5</v>
      </c>
      <c r="C2271" s="1" t="s">
        <v>11</v>
      </c>
      <c r="D2271" s="1" t="s">
        <v>4</v>
      </c>
      <c r="E2271" s="1" t="s">
        <v>60</v>
      </c>
      <c r="F2271" s="3">
        <v>142</v>
      </c>
      <c r="G2271" s="4">
        <v>0.87323904037475586</v>
      </c>
      <c r="H2271" s="4">
        <v>0.8239436149597168</v>
      </c>
      <c r="I2271" s="4">
        <v>0.73239421844482422</v>
      </c>
      <c r="J2271" s="4">
        <v>0.36619710922241211</v>
      </c>
      <c r="K2271" s="4">
        <v>0.38028168678283691</v>
      </c>
      <c r="L2271" s="4">
        <v>0.60563373565673828</v>
      </c>
      <c r="M2271" s="4">
        <v>0.14788722991943359</v>
      </c>
      <c r="N2271" s="4">
        <v>0.6619715690612793</v>
      </c>
    </row>
    <row r="2272" spans="1:14" x14ac:dyDescent="0.2">
      <c r="A2272" s="1">
        <v>2012</v>
      </c>
      <c r="B2272" s="1" t="s">
        <v>5</v>
      </c>
      <c r="C2272" s="1" t="s">
        <v>11</v>
      </c>
      <c r="D2272" s="1" t="s">
        <v>4</v>
      </c>
      <c r="E2272" s="1" t="s">
        <v>61</v>
      </c>
      <c r="F2272" s="3">
        <v>12119</v>
      </c>
      <c r="G2272" s="4">
        <v>0.9405064582824707</v>
      </c>
      <c r="H2272" s="4">
        <v>0.89124488830566406</v>
      </c>
      <c r="I2272" s="4">
        <v>0.84610939025878906</v>
      </c>
      <c r="J2272" s="4">
        <v>0.57950305938720703</v>
      </c>
      <c r="K2272" s="4">
        <v>0.2172621488571167</v>
      </c>
      <c r="L2272" s="4">
        <v>0.75616788864135742</v>
      </c>
      <c r="M2272" s="4">
        <v>3.9689719676971436E-2</v>
      </c>
      <c r="N2272" s="4">
        <v>0.78793621063232422</v>
      </c>
    </row>
    <row r="2273" spans="1:14" x14ac:dyDescent="0.2">
      <c r="A2273" s="1">
        <v>2012</v>
      </c>
      <c r="B2273" s="1" t="s">
        <v>5</v>
      </c>
      <c r="C2273" s="1" t="s">
        <v>11</v>
      </c>
      <c r="D2273" s="1" t="s">
        <v>4</v>
      </c>
      <c r="E2273" s="1" t="s">
        <v>62</v>
      </c>
      <c r="G2273" s="1">
        <v>29</v>
      </c>
      <c r="H2273" s="1">
        <v>26</v>
      </c>
      <c r="I2273" s="1">
        <v>30</v>
      </c>
      <c r="J2273" s="1">
        <v>30</v>
      </c>
      <c r="K2273" s="1">
        <v>4</v>
      </c>
      <c r="L2273" s="1">
        <v>29</v>
      </c>
      <c r="M2273" s="1">
        <v>2</v>
      </c>
      <c r="N2273" s="1">
        <v>30</v>
      </c>
    </row>
    <row r="2274" spans="1:14" x14ac:dyDescent="0.2">
      <c r="A2274" s="1">
        <v>2012</v>
      </c>
      <c r="B2274" s="1" t="s">
        <v>5</v>
      </c>
      <c r="C2274" s="1" t="s">
        <v>11</v>
      </c>
      <c r="D2274" s="1" t="s">
        <v>4</v>
      </c>
      <c r="E2274" s="1" t="s">
        <v>59</v>
      </c>
      <c r="G2274" s="1">
        <v>35</v>
      </c>
      <c r="H2274" s="1">
        <v>35</v>
      </c>
      <c r="I2274" s="1">
        <v>35</v>
      </c>
      <c r="J2274" s="1">
        <v>32</v>
      </c>
      <c r="K2274" s="1">
        <v>32</v>
      </c>
      <c r="L2274" s="1">
        <v>32</v>
      </c>
      <c r="M2274" s="1">
        <v>32</v>
      </c>
      <c r="N2274" s="1">
        <v>32</v>
      </c>
    </row>
    <row r="2275" spans="1:14" x14ac:dyDescent="0.2">
      <c r="A2275" s="1">
        <v>2012</v>
      </c>
      <c r="B2275" s="1" t="s">
        <v>5</v>
      </c>
      <c r="C2275" s="1" t="s">
        <v>11</v>
      </c>
      <c r="D2275" s="1" t="s">
        <v>4</v>
      </c>
      <c r="E2275" s="1" t="s">
        <v>63</v>
      </c>
      <c r="G2275" s="4">
        <v>0.73076915740966797</v>
      </c>
      <c r="H2275" s="4">
        <v>0.73076915740966797</v>
      </c>
      <c r="I2275" s="4">
        <v>0.64516115188598633</v>
      </c>
      <c r="J2275" s="4">
        <v>0.28846144676208496</v>
      </c>
      <c r="K2275" s="4">
        <v>6.5088748931884766E-2</v>
      </c>
      <c r="L2275" s="4">
        <v>0.5</v>
      </c>
      <c r="M2275" s="4">
        <v>1.3333328068256378E-2</v>
      </c>
      <c r="N2275" s="4">
        <v>0.61290311813354492</v>
      </c>
    </row>
    <row r="2276" spans="1:14" x14ac:dyDescent="0.2">
      <c r="A2276" s="1">
        <v>2012</v>
      </c>
      <c r="B2276" s="1" t="s">
        <v>5</v>
      </c>
      <c r="C2276" s="1" t="s">
        <v>11</v>
      </c>
      <c r="D2276" s="1" t="s">
        <v>4</v>
      </c>
      <c r="E2276" s="1" t="s">
        <v>64</v>
      </c>
      <c r="G2276" s="4">
        <v>0.88495540618896484</v>
      </c>
      <c r="H2276" s="4">
        <v>0.80423259735107422</v>
      </c>
      <c r="I2276" s="4">
        <v>0.76190471649169922</v>
      </c>
      <c r="J2276" s="4">
        <v>0.48101258277893066</v>
      </c>
      <c r="K2276" s="4">
        <v>0.20786511898040771</v>
      </c>
      <c r="L2276" s="4">
        <v>0.70588207244873047</v>
      </c>
      <c r="M2276" s="4">
        <v>3.0985906720161438E-2</v>
      </c>
      <c r="N2276" s="4">
        <v>0.7448272705078125</v>
      </c>
    </row>
    <row r="2277" spans="1:14" x14ac:dyDescent="0.2">
      <c r="A2277" s="1">
        <v>2012</v>
      </c>
      <c r="B2277" s="1" t="s">
        <v>5</v>
      </c>
      <c r="C2277" s="1" t="s">
        <v>11</v>
      </c>
      <c r="D2277" s="1" t="s">
        <v>4</v>
      </c>
      <c r="E2277" s="1" t="s">
        <v>65</v>
      </c>
      <c r="G2277" s="4">
        <v>0.9271702766418457</v>
      </c>
      <c r="H2277" s="4">
        <v>0.86710786819458008</v>
      </c>
      <c r="I2277" s="4">
        <v>0.81075143814086914</v>
      </c>
      <c r="J2277" s="4">
        <v>0.54819250106811523</v>
      </c>
      <c r="K2277" s="4">
        <v>0.27368402481079102</v>
      </c>
      <c r="L2277" s="4">
        <v>0.74736833572387695</v>
      </c>
      <c r="M2277" s="4">
        <v>5.2980124950408936E-2</v>
      </c>
      <c r="N2277" s="4">
        <v>0.79111099243164063</v>
      </c>
    </row>
    <row r="2278" spans="1:14" x14ac:dyDescent="0.2">
      <c r="A2278" s="1">
        <v>2012</v>
      </c>
      <c r="B2278" s="1" t="s">
        <v>5</v>
      </c>
      <c r="C2278" s="1" t="s">
        <v>11</v>
      </c>
      <c r="D2278" s="1" t="s">
        <v>4</v>
      </c>
      <c r="E2278" s="1" t="s">
        <v>66</v>
      </c>
      <c r="G2278" s="4">
        <v>0.96143245697021484</v>
      </c>
      <c r="H2278" s="4">
        <v>0.92394351959228516</v>
      </c>
      <c r="I2278" s="4">
        <v>0.88429737091064453</v>
      </c>
      <c r="J2278" s="4">
        <v>0.61538457870483398</v>
      </c>
      <c r="K2278" s="4">
        <v>0.30463552474975586</v>
      </c>
      <c r="L2278" s="4">
        <v>0.83943653106689453</v>
      </c>
      <c r="M2278" s="4">
        <v>6.477731466293335E-2</v>
      </c>
      <c r="N2278" s="4">
        <v>0.8845067024230957</v>
      </c>
    </row>
    <row r="2279" spans="1:14" x14ac:dyDescent="0.2">
      <c r="A2279" s="20">
        <v>2012</v>
      </c>
      <c r="B2279" s="20" t="s">
        <v>5</v>
      </c>
      <c r="C2279" s="20" t="s">
        <v>11</v>
      </c>
      <c r="D2279" s="20" t="s">
        <v>4</v>
      </c>
      <c r="E2279" s="20" t="s">
        <v>67</v>
      </c>
      <c r="F2279" s="21"/>
      <c r="G2279" s="22">
        <v>0.98470067977905273</v>
      </c>
      <c r="H2279" s="22">
        <v>0.98245573043823242</v>
      </c>
      <c r="I2279" s="22">
        <v>0.94152021408081055</v>
      </c>
      <c r="J2279" s="22">
        <v>0.8875737190246582</v>
      </c>
      <c r="K2279" s="22">
        <v>0.44225335121154785</v>
      </c>
      <c r="L2279" s="22">
        <v>0.93491077423095703</v>
      </c>
      <c r="M2279" s="22">
        <v>0.17307686805725098</v>
      </c>
      <c r="N2279" s="22">
        <v>0.94545412063598633</v>
      </c>
    </row>
    <row r="2280" spans="1:14" x14ac:dyDescent="0.2">
      <c r="A2280" s="1">
        <v>2012</v>
      </c>
      <c r="B2280" s="1" t="s">
        <v>5</v>
      </c>
      <c r="C2280" s="1" t="s">
        <v>73</v>
      </c>
      <c r="D2280" s="1" t="s">
        <v>4</v>
      </c>
      <c r="E2280" s="1" t="s">
        <v>60</v>
      </c>
      <c r="F2280" s="3">
        <v>11</v>
      </c>
      <c r="G2280" s="4">
        <v>0.81818151473999023</v>
      </c>
      <c r="H2280" s="4">
        <v>0.81818151473999023</v>
      </c>
      <c r="I2280" s="4">
        <v>0.81818151473999023</v>
      </c>
      <c r="J2280" s="4">
        <v>0.18181812763214111</v>
      </c>
      <c r="K2280" s="4">
        <v>0.45454525947570801</v>
      </c>
      <c r="L2280" s="4">
        <v>0.63636350631713867</v>
      </c>
      <c r="M2280" s="4">
        <v>0.18181812763214111</v>
      </c>
      <c r="N2280" s="4">
        <v>0.72727251052856445</v>
      </c>
    </row>
    <row r="2281" spans="1:14" x14ac:dyDescent="0.2">
      <c r="A2281" s="1">
        <v>2012</v>
      </c>
      <c r="B2281" s="1" t="s">
        <v>5</v>
      </c>
      <c r="C2281" s="1" t="s">
        <v>73</v>
      </c>
      <c r="D2281" s="1" t="s">
        <v>4</v>
      </c>
      <c r="E2281" s="1" t="s">
        <v>61</v>
      </c>
      <c r="F2281" s="3">
        <v>160</v>
      </c>
      <c r="G2281" s="4">
        <v>0.90625</v>
      </c>
      <c r="H2281" s="4">
        <v>0.71875</v>
      </c>
      <c r="I2281" s="4">
        <v>0.67499971389770508</v>
      </c>
      <c r="J2281" s="4">
        <v>0.32499980926513672</v>
      </c>
      <c r="K2281" s="4">
        <v>0.23124992847442627</v>
      </c>
      <c r="L2281" s="4">
        <v>0.46249985694885254</v>
      </c>
      <c r="M2281" s="4">
        <v>6.25E-2</v>
      </c>
      <c r="N2281" s="4">
        <v>0.52499961853027344</v>
      </c>
    </row>
    <row r="2282" spans="1:14" x14ac:dyDescent="0.2">
      <c r="A2282" s="1">
        <v>2012</v>
      </c>
      <c r="B2282" s="1" t="s">
        <v>5</v>
      </c>
      <c r="C2282" s="1" t="s">
        <v>73</v>
      </c>
      <c r="D2282" s="1" t="s">
        <v>4</v>
      </c>
      <c r="E2282" s="1" t="s">
        <v>62</v>
      </c>
      <c r="G2282" s="1">
        <v>21</v>
      </c>
      <c r="H2282" s="1">
        <v>17</v>
      </c>
      <c r="I2282" s="1">
        <v>15</v>
      </c>
      <c r="J2282" s="1">
        <v>25</v>
      </c>
      <c r="K2282" s="1">
        <v>5</v>
      </c>
      <c r="L2282" s="1">
        <v>13</v>
      </c>
      <c r="M2282" s="1">
        <v>5</v>
      </c>
      <c r="N2282" s="1">
        <v>13</v>
      </c>
    </row>
    <row r="2283" spans="1:14" x14ac:dyDescent="0.2">
      <c r="A2283" s="1">
        <v>2012</v>
      </c>
      <c r="B2283" s="1" t="s">
        <v>5</v>
      </c>
      <c r="C2283" s="1" t="s">
        <v>73</v>
      </c>
      <c r="D2283" s="1" t="s">
        <v>4</v>
      </c>
      <c r="E2283" s="1" t="s">
        <v>59</v>
      </c>
      <c r="G2283" s="1">
        <v>33</v>
      </c>
      <c r="H2283" s="1">
        <v>33</v>
      </c>
      <c r="I2283" s="1">
        <v>33</v>
      </c>
      <c r="J2283" s="1">
        <v>25</v>
      </c>
      <c r="K2283" s="1">
        <v>16</v>
      </c>
      <c r="L2283" s="1">
        <v>29</v>
      </c>
      <c r="M2283" s="1">
        <v>9</v>
      </c>
      <c r="N2283" s="1">
        <v>29</v>
      </c>
    </row>
    <row r="2284" spans="1:14" x14ac:dyDescent="0.2">
      <c r="A2284" s="1">
        <v>2012</v>
      </c>
      <c r="B2284" s="1" t="s">
        <v>5</v>
      </c>
      <c r="C2284" s="1" t="s">
        <v>73</v>
      </c>
      <c r="D2284" s="1" t="s">
        <v>4</v>
      </c>
      <c r="E2284" s="1" t="s">
        <v>63</v>
      </c>
      <c r="G2284" s="4">
        <v>0.5</v>
      </c>
      <c r="H2284" s="4">
        <v>0.19999992847442627</v>
      </c>
      <c r="I2284" s="4">
        <v>0.19999992847442627</v>
      </c>
      <c r="J2284" s="4">
        <v>0.19999992847442627</v>
      </c>
      <c r="K2284" s="4">
        <v>0.16666662693023682</v>
      </c>
      <c r="L2284" s="4">
        <v>0.19999992847442627</v>
      </c>
      <c r="M2284" s="4">
        <v>7.6923072338104248E-2</v>
      </c>
      <c r="N2284" s="4">
        <v>0.19999992847442627</v>
      </c>
    </row>
    <row r="2285" spans="1:14" x14ac:dyDescent="0.2">
      <c r="A2285" s="1">
        <v>2012</v>
      </c>
      <c r="B2285" s="1" t="s">
        <v>5</v>
      </c>
      <c r="C2285" s="1" t="s">
        <v>73</v>
      </c>
      <c r="D2285" s="1" t="s">
        <v>4</v>
      </c>
      <c r="E2285" s="1" t="s">
        <v>64</v>
      </c>
      <c r="G2285" s="4">
        <v>0.75</v>
      </c>
      <c r="H2285" s="4">
        <v>0.56832265853881836</v>
      </c>
      <c r="I2285" s="4">
        <v>0.51086950302124023</v>
      </c>
      <c r="J2285" s="4">
        <v>0.29670310020446777</v>
      </c>
      <c r="K2285" s="4">
        <v>0.19999992847442627</v>
      </c>
      <c r="L2285" s="4">
        <v>0.46428561210632324</v>
      </c>
      <c r="M2285" s="4">
        <v>0.11490678787231445</v>
      </c>
      <c r="N2285" s="4">
        <v>0.5</v>
      </c>
    </row>
    <row r="2286" spans="1:14" x14ac:dyDescent="0.2">
      <c r="A2286" s="1">
        <v>2012</v>
      </c>
      <c r="B2286" s="1" t="s">
        <v>5</v>
      </c>
      <c r="C2286" s="1" t="s">
        <v>73</v>
      </c>
      <c r="D2286" s="1" t="s">
        <v>4</v>
      </c>
      <c r="E2286" s="1" t="s">
        <v>65</v>
      </c>
      <c r="G2286" s="4">
        <v>1</v>
      </c>
      <c r="H2286" s="4">
        <v>0.8166661262512207</v>
      </c>
      <c r="I2286" s="4">
        <v>0.75961494445800781</v>
      </c>
      <c r="J2286" s="4">
        <v>0.5</v>
      </c>
      <c r="K2286" s="4">
        <v>0.34782600402832031</v>
      </c>
      <c r="L2286" s="4">
        <v>0.59999990463256836</v>
      </c>
      <c r="M2286" s="4">
        <v>0.18333327770233154</v>
      </c>
      <c r="N2286" s="4">
        <v>0.67948675155639648</v>
      </c>
    </row>
    <row r="2287" spans="1:14" x14ac:dyDescent="0.2">
      <c r="A2287" s="1">
        <v>2012</v>
      </c>
      <c r="B2287" s="1" t="s">
        <v>5</v>
      </c>
      <c r="C2287" s="1" t="s">
        <v>73</v>
      </c>
      <c r="D2287" s="1" t="s">
        <v>4</v>
      </c>
      <c r="E2287" s="1" t="s">
        <v>66</v>
      </c>
      <c r="G2287" s="4">
        <v>1</v>
      </c>
      <c r="H2287" s="4">
        <v>1</v>
      </c>
      <c r="I2287" s="4">
        <v>1</v>
      </c>
      <c r="J2287" s="4">
        <v>0.89999961853027344</v>
      </c>
      <c r="K2287" s="4">
        <v>0.46153831481933594</v>
      </c>
      <c r="L2287" s="4">
        <v>0.8166661262512207</v>
      </c>
      <c r="M2287" s="4">
        <v>0.33333325386047363</v>
      </c>
      <c r="N2287" s="4">
        <v>1</v>
      </c>
    </row>
    <row r="2288" spans="1:14" x14ac:dyDescent="0.2">
      <c r="A2288" s="20">
        <v>2012</v>
      </c>
      <c r="B2288" s="20" t="s">
        <v>5</v>
      </c>
      <c r="C2288" s="20" t="s">
        <v>73</v>
      </c>
      <c r="D2288" s="20" t="s">
        <v>4</v>
      </c>
      <c r="E2288" s="20" t="s">
        <v>67</v>
      </c>
      <c r="F2288" s="21"/>
      <c r="G2288" s="22">
        <v>1</v>
      </c>
      <c r="H2288" s="22">
        <v>1</v>
      </c>
      <c r="I2288" s="22">
        <v>1</v>
      </c>
      <c r="J2288" s="22">
        <v>1</v>
      </c>
      <c r="K2288" s="22">
        <v>0.79999971389770508</v>
      </c>
      <c r="L2288" s="22">
        <v>1</v>
      </c>
      <c r="M2288" s="22">
        <v>0.39999985694885254</v>
      </c>
      <c r="N2288" s="22">
        <v>1</v>
      </c>
    </row>
    <row r="2289" spans="1:14" x14ac:dyDescent="0.2">
      <c r="A2289" s="1">
        <v>2012</v>
      </c>
      <c r="B2289" s="1" t="s">
        <v>5</v>
      </c>
      <c r="C2289" s="1" t="s">
        <v>12</v>
      </c>
      <c r="D2289" s="1" t="s">
        <v>4</v>
      </c>
      <c r="E2289" s="1" t="s">
        <v>60</v>
      </c>
      <c r="F2289" s="3">
        <v>2164</v>
      </c>
      <c r="G2289" s="4">
        <v>0.84750461578369141</v>
      </c>
      <c r="H2289" s="4">
        <v>0.79343795776367188</v>
      </c>
      <c r="I2289" s="4">
        <v>0.75277233123779297</v>
      </c>
      <c r="J2289" s="4">
        <v>0.4269869327545166</v>
      </c>
      <c r="K2289" s="4">
        <v>0.29852104187011719</v>
      </c>
      <c r="L2289" s="4">
        <v>0.65572977066040039</v>
      </c>
      <c r="M2289" s="4">
        <v>6.5157115459442139E-2</v>
      </c>
      <c r="N2289" s="4">
        <v>0.70471334457397461</v>
      </c>
    </row>
    <row r="2290" spans="1:14" x14ac:dyDescent="0.2">
      <c r="A2290" s="1">
        <v>2012</v>
      </c>
      <c r="B2290" s="1" t="s">
        <v>5</v>
      </c>
      <c r="C2290" s="1" t="s">
        <v>12</v>
      </c>
      <c r="D2290" s="1" t="s">
        <v>4</v>
      </c>
      <c r="E2290" s="1" t="s">
        <v>61</v>
      </c>
      <c r="F2290" s="3">
        <v>52120</v>
      </c>
      <c r="G2290" s="4">
        <v>0.90487289428710938</v>
      </c>
      <c r="H2290" s="4">
        <v>0.85280084609985352</v>
      </c>
      <c r="I2290" s="4">
        <v>0.80934381484985352</v>
      </c>
      <c r="J2290" s="4">
        <v>0.51131963729858398</v>
      </c>
      <c r="K2290" s="4">
        <v>0.2268226146697998</v>
      </c>
      <c r="L2290" s="4">
        <v>0.7021484375</v>
      </c>
      <c r="M2290" s="4">
        <v>5.2187234163284302E-2</v>
      </c>
      <c r="N2290" s="4">
        <v>0.72906732559204102</v>
      </c>
    </row>
    <row r="2291" spans="1:14" x14ac:dyDescent="0.2">
      <c r="A2291" s="1">
        <v>2012</v>
      </c>
      <c r="B2291" s="1" t="s">
        <v>5</v>
      </c>
      <c r="C2291" s="1" t="s">
        <v>12</v>
      </c>
      <c r="D2291" s="1" t="s">
        <v>4</v>
      </c>
      <c r="E2291" s="1" t="s">
        <v>62</v>
      </c>
      <c r="G2291" s="1">
        <v>31</v>
      </c>
      <c r="H2291" s="1">
        <v>29</v>
      </c>
      <c r="I2291" s="1">
        <v>28</v>
      </c>
      <c r="J2291" s="1">
        <v>29</v>
      </c>
      <c r="K2291" s="1">
        <v>9</v>
      </c>
      <c r="L2291" s="1">
        <v>27</v>
      </c>
      <c r="M2291" s="1">
        <v>5</v>
      </c>
      <c r="N2291" s="1">
        <v>26</v>
      </c>
    </row>
    <row r="2292" spans="1:14" x14ac:dyDescent="0.2">
      <c r="A2292" s="1">
        <v>2012</v>
      </c>
      <c r="B2292" s="1" t="s">
        <v>5</v>
      </c>
      <c r="C2292" s="1" t="s">
        <v>12</v>
      </c>
      <c r="D2292" s="1" t="s">
        <v>4</v>
      </c>
      <c r="E2292" s="1" t="s">
        <v>59</v>
      </c>
      <c r="G2292" s="1">
        <v>35</v>
      </c>
      <c r="H2292" s="1">
        <v>35</v>
      </c>
      <c r="I2292" s="1">
        <v>35</v>
      </c>
      <c r="J2292" s="1">
        <v>32</v>
      </c>
      <c r="K2292" s="1">
        <v>32</v>
      </c>
      <c r="L2292" s="1">
        <v>32</v>
      </c>
      <c r="M2292" s="1">
        <v>32</v>
      </c>
      <c r="N2292" s="1">
        <v>32</v>
      </c>
    </row>
    <row r="2293" spans="1:14" x14ac:dyDescent="0.2">
      <c r="A2293" s="1">
        <v>2012</v>
      </c>
      <c r="B2293" s="1" t="s">
        <v>5</v>
      </c>
      <c r="C2293" s="1" t="s">
        <v>12</v>
      </c>
      <c r="D2293" s="1" t="s">
        <v>4</v>
      </c>
      <c r="E2293" s="1" t="s">
        <v>63</v>
      </c>
      <c r="G2293" s="4">
        <v>0.80105495452880859</v>
      </c>
      <c r="H2293" s="4">
        <v>0.70864725112915039</v>
      </c>
      <c r="I2293" s="4">
        <v>0.65409135818481445</v>
      </c>
      <c r="J2293" s="4">
        <v>0.3226771354675293</v>
      </c>
      <c r="K2293" s="4">
        <v>5.318036675453186E-2</v>
      </c>
      <c r="L2293" s="4">
        <v>0.59547281265258789</v>
      </c>
      <c r="M2293" s="4">
        <v>7.2992667555809021E-3</v>
      </c>
      <c r="N2293" s="4">
        <v>0.62449169158935547</v>
      </c>
    </row>
    <row r="2294" spans="1:14" x14ac:dyDescent="0.2">
      <c r="A2294" s="1">
        <v>2012</v>
      </c>
      <c r="B2294" s="1" t="s">
        <v>5</v>
      </c>
      <c r="C2294" s="1" t="s">
        <v>12</v>
      </c>
      <c r="D2294" s="1" t="s">
        <v>4</v>
      </c>
      <c r="E2294" s="1" t="s">
        <v>64</v>
      </c>
      <c r="G2294" s="4">
        <v>0.88149452209472656</v>
      </c>
      <c r="H2294" s="4">
        <v>0.80026102066040039</v>
      </c>
      <c r="I2294" s="4">
        <v>0.76491832733154297</v>
      </c>
      <c r="J2294" s="4">
        <v>0.49581646919250488</v>
      </c>
      <c r="K2294" s="4">
        <v>0.18419742584228516</v>
      </c>
      <c r="L2294" s="4">
        <v>0.70665740966796875</v>
      </c>
      <c r="M2294" s="4">
        <v>2.553190290927887E-2</v>
      </c>
      <c r="N2294" s="4">
        <v>0.73199605941772461</v>
      </c>
    </row>
    <row r="2295" spans="1:14" x14ac:dyDescent="0.2">
      <c r="A2295" s="1">
        <v>2012</v>
      </c>
      <c r="B2295" s="1" t="s">
        <v>5</v>
      </c>
      <c r="C2295" s="1" t="s">
        <v>12</v>
      </c>
      <c r="D2295" s="1" t="s">
        <v>4</v>
      </c>
      <c r="E2295" s="1" t="s">
        <v>65</v>
      </c>
      <c r="G2295" s="4">
        <v>0.91525697708129883</v>
      </c>
      <c r="H2295" s="4">
        <v>0.86407899856567383</v>
      </c>
      <c r="I2295" s="4">
        <v>0.82089710235595703</v>
      </c>
      <c r="J2295" s="4">
        <v>0.5607142448425293</v>
      </c>
      <c r="K2295" s="4">
        <v>0.22671473026275635</v>
      </c>
      <c r="L2295" s="4">
        <v>0.7714996337890625</v>
      </c>
      <c r="M2295" s="4">
        <v>3.4971624612808228E-2</v>
      </c>
      <c r="N2295" s="4">
        <v>0.80639791488647461</v>
      </c>
    </row>
    <row r="2296" spans="1:14" x14ac:dyDescent="0.2">
      <c r="A2296" s="1">
        <v>2012</v>
      </c>
      <c r="B2296" s="1" t="s">
        <v>5</v>
      </c>
      <c r="C2296" s="1" t="s">
        <v>12</v>
      </c>
      <c r="D2296" s="1" t="s">
        <v>4</v>
      </c>
      <c r="E2296" s="1" t="s">
        <v>66</v>
      </c>
      <c r="G2296" s="4">
        <v>0.95029449462890625</v>
      </c>
      <c r="H2296" s="4">
        <v>0.91008949279785156</v>
      </c>
      <c r="I2296" s="4">
        <v>0.86710929870605469</v>
      </c>
      <c r="J2296" s="4">
        <v>0.63249063491821289</v>
      </c>
      <c r="K2296" s="4">
        <v>0.31198954582214355</v>
      </c>
      <c r="L2296" s="4">
        <v>0.82608652114868164</v>
      </c>
      <c r="M2296" s="4">
        <v>4.8192769289016724E-2</v>
      </c>
      <c r="N2296" s="4">
        <v>0.85414552688598633</v>
      </c>
    </row>
    <row r="2297" spans="1:14" x14ac:dyDescent="0.2">
      <c r="A2297" s="20">
        <v>2012</v>
      </c>
      <c r="B2297" s="20" t="s">
        <v>5</v>
      </c>
      <c r="C2297" s="20" t="s">
        <v>12</v>
      </c>
      <c r="D2297" s="20" t="s">
        <v>4</v>
      </c>
      <c r="E2297" s="20" t="s">
        <v>67</v>
      </c>
      <c r="F2297" s="21"/>
      <c r="G2297" s="22">
        <v>0.97393083572387695</v>
      </c>
      <c r="H2297" s="22">
        <v>0.94682979583740234</v>
      </c>
      <c r="I2297" s="22">
        <v>0.91820001602172852</v>
      </c>
      <c r="J2297" s="22">
        <v>0.88425397872924805</v>
      </c>
      <c r="K2297" s="22">
        <v>0.53746223449707031</v>
      </c>
      <c r="L2297" s="22">
        <v>0.92596435546875</v>
      </c>
      <c r="M2297" s="22">
        <v>0.53292274475097656</v>
      </c>
      <c r="N2297" s="22">
        <v>0.93326377868652344</v>
      </c>
    </row>
    <row r="2298" spans="1:14" x14ac:dyDescent="0.2">
      <c r="A2298" s="1">
        <v>2012</v>
      </c>
      <c r="B2298" s="1" t="s">
        <v>5</v>
      </c>
      <c r="C2298" s="1" t="s">
        <v>13</v>
      </c>
      <c r="D2298" s="1" t="s">
        <v>4</v>
      </c>
      <c r="E2298" s="1" t="s">
        <v>60</v>
      </c>
      <c r="F2298" s="3">
        <v>119</v>
      </c>
      <c r="G2298" s="4">
        <v>0.84033584594726563</v>
      </c>
      <c r="H2298" s="4">
        <v>0.72268867492675781</v>
      </c>
      <c r="I2298" s="4">
        <v>0.67226886749267578</v>
      </c>
      <c r="J2298" s="4">
        <v>0.2436974048614502</v>
      </c>
      <c r="K2298" s="4">
        <v>0.42016792297363281</v>
      </c>
      <c r="L2298" s="4">
        <v>0.51260471343994141</v>
      </c>
      <c r="M2298" s="4">
        <v>0.14285707473754883</v>
      </c>
      <c r="N2298" s="4">
        <v>0.57983160018920898</v>
      </c>
    </row>
    <row r="2299" spans="1:14" x14ac:dyDescent="0.2">
      <c r="A2299" s="1">
        <v>2012</v>
      </c>
      <c r="B2299" s="1" t="s">
        <v>5</v>
      </c>
      <c r="C2299" s="1" t="s">
        <v>13</v>
      </c>
      <c r="D2299" s="1" t="s">
        <v>4</v>
      </c>
      <c r="E2299" s="1" t="s">
        <v>61</v>
      </c>
      <c r="F2299" s="3">
        <v>7581</v>
      </c>
      <c r="G2299" s="4">
        <v>0.88260078430175781</v>
      </c>
      <c r="H2299" s="4">
        <v>0.79145193099975586</v>
      </c>
      <c r="I2299" s="4">
        <v>0.7467350959777832</v>
      </c>
      <c r="J2299" s="4">
        <v>0.48370909690856934</v>
      </c>
      <c r="K2299" s="4">
        <v>0.27173185348510742</v>
      </c>
      <c r="L2299" s="4">
        <v>0.66983222961425781</v>
      </c>
      <c r="M2299" s="4">
        <v>8.943408727645874E-2</v>
      </c>
      <c r="N2299" s="4">
        <v>0.72932291030883789</v>
      </c>
    </row>
    <row r="2300" spans="1:14" x14ac:dyDescent="0.2">
      <c r="A2300" s="1">
        <v>2012</v>
      </c>
      <c r="B2300" s="1" t="s">
        <v>5</v>
      </c>
      <c r="C2300" s="1" t="s">
        <v>13</v>
      </c>
      <c r="D2300" s="1" t="s">
        <v>4</v>
      </c>
      <c r="E2300" s="1" t="s">
        <v>62</v>
      </c>
      <c r="G2300" s="1">
        <v>29</v>
      </c>
      <c r="H2300" s="1">
        <v>27</v>
      </c>
      <c r="I2300" s="1">
        <v>29</v>
      </c>
      <c r="J2300" s="1">
        <v>30</v>
      </c>
      <c r="K2300" s="1">
        <v>2</v>
      </c>
      <c r="L2300" s="1">
        <v>31</v>
      </c>
      <c r="M2300" s="1">
        <v>1</v>
      </c>
      <c r="N2300" s="1">
        <v>30</v>
      </c>
    </row>
    <row r="2301" spans="1:14" x14ac:dyDescent="0.2">
      <c r="A2301" s="1">
        <v>2012</v>
      </c>
      <c r="B2301" s="1" t="s">
        <v>5</v>
      </c>
      <c r="C2301" s="1" t="s">
        <v>13</v>
      </c>
      <c r="D2301" s="1" t="s">
        <v>4</v>
      </c>
      <c r="E2301" s="1" t="s">
        <v>59</v>
      </c>
      <c r="G2301" s="1">
        <v>35</v>
      </c>
      <c r="H2301" s="1">
        <v>35</v>
      </c>
      <c r="I2301" s="1">
        <v>35</v>
      </c>
      <c r="J2301" s="1">
        <v>32</v>
      </c>
      <c r="K2301" s="1">
        <v>32</v>
      </c>
      <c r="L2301" s="1">
        <v>32</v>
      </c>
      <c r="M2301" s="1">
        <v>30</v>
      </c>
      <c r="N2301" s="1">
        <v>32</v>
      </c>
    </row>
    <row r="2302" spans="1:14" x14ac:dyDescent="0.2">
      <c r="A2302" s="1">
        <v>2012</v>
      </c>
      <c r="B2302" s="1" t="s">
        <v>5</v>
      </c>
      <c r="C2302" s="1" t="s">
        <v>13</v>
      </c>
      <c r="D2302" s="1" t="s">
        <v>4</v>
      </c>
      <c r="E2302" s="1" t="s">
        <v>63</v>
      </c>
      <c r="G2302" s="4">
        <v>0.77464771270751953</v>
      </c>
      <c r="H2302" s="4">
        <v>0.5</v>
      </c>
      <c r="I2302" s="4">
        <v>0.5</v>
      </c>
      <c r="J2302" s="4">
        <v>0.19999992847442627</v>
      </c>
      <c r="K2302" s="4">
        <v>0.13333332538604736</v>
      </c>
      <c r="L2302" s="4">
        <v>0.39999985694885254</v>
      </c>
      <c r="M2302" s="4">
        <v>2.3809522390365601E-2</v>
      </c>
      <c r="N2302" s="4">
        <v>0.39999985694885254</v>
      </c>
    </row>
    <row r="2303" spans="1:14" x14ac:dyDescent="0.2">
      <c r="A2303" s="1">
        <v>2012</v>
      </c>
      <c r="B2303" s="1" t="s">
        <v>5</v>
      </c>
      <c r="C2303" s="1" t="s">
        <v>13</v>
      </c>
      <c r="D2303" s="1" t="s">
        <v>4</v>
      </c>
      <c r="E2303" s="1" t="s">
        <v>64</v>
      </c>
      <c r="G2303" s="4">
        <v>0.84899282455444336</v>
      </c>
      <c r="H2303" s="4">
        <v>0.73809480667114258</v>
      </c>
      <c r="I2303" s="4">
        <v>0.68874168395996094</v>
      </c>
      <c r="J2303" s="4">
        <v>0.39436602592468262</v>
      </c>
      <c r="K2303" s="4">
        <v>0.23809516429901123</v>
      </c>
      <c r="L2303" s="4">
        <v>0.625</v>
      </c>
      <c r="M2303" s="4">
        <v>5.6338012218475342E-2</v>
      </c>
      <c r="N2303" s="4">
        <v>0.66666650772094727</v>
      </c>
    </row>
    <row r="2304" spans="1:14" x14ac:dyDescent="0.2">
      <c r="A2304" s="1">
        <v>2012</v>
      </c>
      <c r="B2304" s="1" t="s">
        <v>5</v>
      </c>
      <c r="C2304" s="1" t="s">
        <v>13</v>
      </c>
      <c r="D2304" s="1" t="s">
        <v>4</v>
      </c>
      <c r="E2304" s="1" t="s">
        <v>65</v>
      </c>
      <c r="G2304" s="4">
        <v>0.88420343399047852</v>
      </c>
      <c r="H2304" s="4">
        <v>0.79422760009765625</v>
      </c>
      <c r="I2304" s="4">
        <v>0.75067806243896484</v>
      </c>
      <c r="J2304" s="4">
        <v>0.47619032859802246</v>
      </c>
      <c r="K2304" s="4">
        <v>0.28104567527770996</v>
      </c>
      <c r="L2304" s="4">
        <v>0.68791913986206055</v>
      </c>
      <c r="M2304" s="4">
        <v>9.0909063816070557E-2</v>
      </c>
      <c r="N2304" s="4">
        <v>0.73394489288330078</v>
      </c>
    </row>
    <row r="2305" spans="1:14" x14ac:dyDescent="0.2">
      <c r="A2305" s="1">
        <v>2012</v>
      </c>
      <c r="B2305" s="1" t="s">
        <v>5</v>
      </c>
      <c r="C2305" s="1" t="s">
        <v>13</v>
      </c>
      <c r="D2305" s="1" t="s">
        <v>4</v>
      </c>
      <c r="E2305" s="1" t="s">
        <v>66</v>
      </c>
      <c r="G2305" s="4">
        <v>0.90728473663330078</v>
      </c>
      <c r="H2305" s="4">
        <v>0.84427452087402344</v>
      </c>
      <c r="I2305" s="4">
        <v>0.80555534362792969</v>
      </c>
      <c r="J2305" s="4">
        <v>0.53103446960449219</v>
      </c>
      <c r="K2305" s="4">
        <v>0.34090900421142578</v>
      </c>
      <c r="L2305" s="4">
        <v>0.74198436737060547</v>
      </c>
      <c r="M2305" s="4">
        <v>0.10762327909469604</v>
      </c>
      <c r="N2305" s="4">
        <v>0.79694652557373047</v>
      </c>
    </row>
    <row r="2306" spans="1:14" x14ac:dyDescent="0.2">
      <c r="A2306" s="20">
        <v>2012</v>
      </c>
      <c r="B2306" s="20" t="s">
        <v>5</v>
      </c>
      <c r="C2306" s="20" t="s">
        <v>13</v>
      </c>
      <c r="D2306" s="20" t="s">
        <v>4</v>
      </c>
      <c r="E2306" s="20" t="s">
        <v>67</v>
      </c>
      <c r="F2306" s="21"/>
      <c r="G2306" s="22">
        <v>0.96774148941040039</v>
      </c>
      <c r="H2306" s="22">
        <v>0.93548345565795898</v>
      </c>
      <c r="I2306" s="22">
        <v>0.875</v>
      </c>
      <c r="J2306" s="22">
        <v>0.75555515289306641</v>
      </c>
      <c r="K2306" s="22">
        <v>0.48275852203369141</v>
      </c>
      <c r="L2306" s="22">
        <v>0.84444427490234375</v>
      </c>
      <c r="M2306" s="22">
        <v>0.13785552978515625</v>
      </c>
      <c r="N2306" s="22">
        <v>0.90972185134887695</v>
      </c>
    </row>
    <row r="2307" spans="1:14" x14ac:dyDescent="0.2">
      <c r="A2307" s="1">
        <v>2012</v>
      </c>
      <c r="B2307" s="1" t="s">
        <v>5</v>
      </c>
      <c r="C2307" s="1" t="s">
        <v>14</v>
      </c>
      <c r="D2307" s="1" t="s">
        <v>4</v>
      </c>
      <c r="E2307" s="1" t="s">
        <v>60</v>
      </c>
      <c r="F2307" s="3">
        <v>13</v>
      </c>
      <c r="G2307" s="4">
        <v>0.69230747222900391</v>
      </c>
      <c r="H2307" s="4">
        <v>0.61538457870483398</v>
      </c>
      <c r="I2307" s="4">
        <v>0.53846120834350586</v>
      </c>
      <c r="J2307" s="4">
        <v>0.23076915740966797</v>
      </c>
      <c r="K2307" s="4">
        <v>0.30769228935241699</v>
      </c>
      <c r="L2307" s="4">
        <v>0.46153831481933594</v>
      </c>
      <c r="M2307" s="4">
        <v>7.6923072338104248E-2</v>
      </c>
      <c r="N2307" s="4">
        <v>0.46153831481933594</v>
      </c>
    </row>
    <row r="2308" spans="1:14" x14ac:dyDescent="0.2">
      <c r="A2308" s="1">
        <v>2012</v>
      </c>
      <c r="B2308" s="1" t="s">
        <v>5</v>
      </c>
      <c r="C2308" s="1" t="s">
        <v>14</v>
      </c>
      <c r="D2308" s="1" t="s">
        <v>4</v>
      </c>
      <c r="E2308" s="1" t="s">
        <v>61</v>
      </c>
      <c r="F2308" s="3">
        <v>1642</v>
      </c>
      <c r="G2308" s="4">
        <v>0.89951276779174805</v>
      </c>
      <c r="H2308" s="4">
        <v>0.85018253326416016</v>
      </c>
      <c r="I2308" s="4">
        <v>0.79719829559326172</v>
      </c>
      <c r="J2308" s="4">
        <v>0.52375125885009766</v>
      </c>
      <c r="K2308" s="4">
        <v>0.20097434520721436</v>
      </c>
      <c r="L2308" s="4">
        <v>0.67052364349365234</v>
      </c>
      <c r="M2308" s="4">
        <v>4.1412889957427979E-2</v>
      </c>
      <c r="N2308" s="4">
        <v>0.70036506652832031</v>
      </c>
    </row>
    <row r="2309" spans="1:14" x14ac:dyDescent="0.2">
      <c r="A2309" s="1">
        <v>2012</v>
      </c>
      <c r="B2309" s="1" t="s">
        <v>5</v>
      </c>
      <c r="C2309" s="1" t="s">
        <v>14</v>
      </c>
      <c r="D2309" s="1" t="s">
        <v>4</v>
      </c>
      <c r="E2309" s="1" t="s">
        <v>62</v>
      </c>
      <c r="G2309" s="1">
        <v>34</v>
      </c>
      <c r="H2309" s="1">
        <v>33</v>
      </c>
      <c r="I2309" s="1">
        <v>35</v>
      </c>
      <c r="J2309" s="1">
        <v>30</v>
      </c>
      <c r="K2309" s="1">
        <v>9</v>
      </c>
      <c r="L2309" s="1">
        <v>30</v>
      </c>
      <c r="M2309" s="1">
        <v>7</v>
      </c>
      <c r="N2309" s="1">
        <v>32</v>
      </c>
    </row>
    <row r="2310" spans="1:14" x14ac:dyDescent="0.2">
      <c r="A2310" s="1">
        <v>2012</v>
      </c>
      <c r="B2310" s="1" t="s">
        <v>5</v>
      </c>
      <c r="C2310" s="1" t="s">
        <v>14</v>
      </c>
      <c r="D2310" s="1" t="s">
        <v>4</v>
      </c>
      <c r="E2310" s="1" t="s">
        <v>59</v>
      </c>
      <c r="G2310" s="1">
        <v>35</v>
      </c>
      <c r="H2310" s="1">
        <v>35</v>
      </c>
      <c r="I2310" s="1">
        <v>35</v>
      </c>
      <c r="J2310" s="1">
        <v>31</v>
      </c>
      <c r="K2310" s="1">
        <v>31</v>
      </c>
      <c r="L2310" s="1">
        <v>32</v>
      </c>
      <c r="M2310" s="1">
        <v>20</v>
      </c>
      <c r="N2310" s="1">
        <v>32</v>
      </c>
    </row>
    <row r="2311" spans="1:14" x14ac:dyDescent="0.2">
      <c r="A2311" s="1">
        <v>2012</v>
      </c>
      <c r="B2311" s="1" t="s">
        <v>5</v>
      </c>
      <c r="C2311" s="1" t="s">
        <v>14</v>
      </c>
      <c r="D2311" s="1" t="s">
        <v>4</v>
      </c>
      <c r="E2311" s="1" t="s">
        <v>63</v>
      </c>
      <c r="G2311" s="4">
        <v>0.61538457870483398</v>
      </c>
      <c r="H2311" s="4">
        <v>0.57575750350952148</v>
      </c>
      <c r="I2311" s="4">
        <v>0.59999990463256836</v>
      </c>
      <c r="J2311" s="4">
        <v>0.22222220897674561</v>
      </c>
      <c r="K2311" s="4">
        <v>3.7037014961242676E-2</v>
      </c>
      <c r="L2311" s="4">
        <v>0.19999992847442627</v>
      </c>
      <c r="M2311" s="4">
        <v>2.5641024112701416E-2</v>
      </c>
      <c r="N2311" s="4">
        <v>0.57575750350952148</v>
      </c>
    </row>
    <row r="2312" spans="1:14" x14ac:dyDescent="0.2">
      <c r="A2312" s="1">
        <v>2012</v>
      </c>
      <c r="B2312" s="1" t="s">
        <v>5</v>
      </c>
      <c r="C2312" s="1" t="s">
        <v>14</v>
      </c>
      <c r="D2312" s="1" t="s">
        <v>4</v>
      </c>
      <c r="E2312" s="1" t="s">
        <v>64</v>
      </c>
      <c r="G2312" s="4">
        <v>0.83333301544189453</v>
      </c>
      <c r="H2312" s="4">
        <v>0.80714273452758789</v>
      </c>
      <c r="I2312" s="4">
        <v>0.73333311080932617</v>
      </c>
      <c r="J2312" s="4">
        <v>0.43333315849304199</v>
      </c>
      <c r="K2312" s="4">
        <v>0.15859019756317139</v>
      </c>
      <c r="L2312" s="4">
        <v>0.61363601684570313</v>
      </c>
      <c r="M2312" s="4">
        <v>4.1666656732559204E-2</v>
      </c>
      <c r="N2312" s="4">
        <v>0.63636350631713867</v>
      </c>
    </row>
    <row r="2313" spans="1:14" x14ac:dyDescent="0.2">
      <c r="A2313" s="1">
        <v>2012</v>
      </c>
      <c r="B2313" s="1" t="s">
        <v>5</v>
      </c>
      <c r="C2313" s="1" t="s">
        <v>14</v>
      </c>
      <c r="D2313" s="1" t="s">
        <v>4</v>
      </c>
      <c r="E2313" s="1" t="s">
        <v>65</v>
      </c>
      <c r="G2313" s="4">
        <v>0.90909051895141602</v>
      </c>
      <c r="H2313" s="4">
        <v>0.875</v>
      </c>
      <c r="I2313" s="4">
        <v>0.80740690231323242</v>
      </c>
      <c r="J2313" s="4">
        <v>0.54700803756713867</v>
      </c>
      <c r="K2313" s="4">
        <v>0.24264705181121826</v>
      </c>
      <c r="L2313" s="4">
        <v>0.74285697937011719</v>
      </c>
      <c r="M2313" s="4">
        <v>6.4285695552825928E-2</v>
      </c>
      <c r="N2313" s="4">
        <v>0.77272701263427734</v>
      </c>
    </row>
    <row r="2314" spans="1:14" x14ac:dyDescent="0.2">
      <c r="A2314" s="1">
        <v>2012</v>
      </c>
      <c r="B2314" s="1" t="s">
        <v>5</v>
      </c>
      <c r="C2314" s="1" t="s">
        <v>14</v>
      </c>
      <c r="D2314" s="1" t="s">
        <v>4</v>
      </c>
      <c r="E2314" s="1" t="s">
        <v>66</v>
      </c>
      <c r="G2314" s="4">
        <v>0.95744657516479492</v>
      </c>
      <c r="H2314" s="4">
        <v>0.89999961853027344</v>
      </c>
      <c r="I2314" s="4">
        <v>0.8641972541809082</v>
      </c>
      <c r="J2314" s="4">
        <v>0.63636350631713867</v>
      </c>
      <c r="K2314" s="4">
        <v>0.3088233470916748</v>
      </c>
      <c r="L2314" s="4">
        <v>0.83928537368774414</v>
      </c>
      <c r="M2314" s="4">
        <v>9.0909063816070557E-2</v>
      </c>
      <c r="N2314" s="4">
        <v>0.875</v>
      </c>
    </row>
    <row r="2315" spans="1:14" x14ac:dyDescent="0.2">
      <c r="A2315" s="20">
        <v>2012</v>
      </c>
      <c r="B2315" s="20" t="s">
        <v>5</v>
      </c>
      <c r="C2315" s="20" t="s">
        <v>14</v>
      </c>
      <c r="D2315" s="20" t="s">
        <v>4</v>
      </c>
      <c r="E2315" s="20" t="s">
        <v>67</v>
      </c>
      <c r="F2315" s="21"/>
      <c r="G2315" s="22">
        <v>1</v>
      </c>
      <c r="H2315" s="22">
        <v>1</v>
      </c>
      <c r="I2315" s="22">
        <v>0.9375</v>
      </c>
      <c r="J2315" s="22">
        <v>0.91357994079589844</v>
      </c>
      <c r="K2315" s="22">
        <v>0.55555534362792969</v>
      </c>
      <c r="L2315" s="22">
        <v>0.97619009017944336</v>
      </c>
      <c r="M2315" s="22">
        <v>0.44444441795349121</v>
      </c>
      <c r="N2315" s="22">
        <v>0.97619009017944336</v>
      </c>
    </row>
    <row r="2316" spans="1:14" x14ac:dyDescent="0.2">
      <c r="A2316" s="1">
        <v>2012</v>
      </c>
      <c r="B2316" s="1" t="s">
        <v>6</v>
      </c>
      <c r="C2316" s="1" t="s">
        <v>9</v>
      </c>
      <c r="D2316" s="1" t="s">
        <v>4</v>
      </c>
      <c r="E2316" s="1" t="s">
        <v>60</v>
      </c>
      <c r="F2316" s="3">
        <v>35</v>
      </c>
      <c r="G2316" s="4">
        <v>0.85714244842529297</v>
      </c>
      <c r="H2316" s="4">
        <v>0.71428537368774414</v>
      </c>
      <c r="I2316" s="4">
        <v>0.6285710334777832</v>
      </c>
      <c r="J2316" s="4">
        <v>0.45714282989501953</v>
      </c>
      <c r="K2316" s="4">
        <v>0.19999992847442627</v>
      </c>
      <c r="L2316" s="4">
        <v>0.6285710334777832</v>
      </c>
      <c r="M2316" s="4">
        <v>2.8571426868438721E-2</v>
      </c>
      <c r="N2316" s="4">
        <v>0.6857142448425293</v>
      </c>
    </row>
    <row r="2317" spans="1:14" x14ac:dyDescent="0.2">
      <c r="A2317" s="1">
        <v>2012</v>
      </c>
      <c r="B2317" s="1" t="s">
        <v>6</v>
      </c>
      <c r="C2317" s="1" t="s">
        <v>9</v>
      </c>
      <c r="D2317" s="1" t="s">
        <v>4</v>
      </c>
      <c r="E2317" s="1" t="s">
        <v>61</v>
      </c>
      <c r="F2317" s="3">
        <v>4720</v>
      </c>
      <c r="G2317" s="4">
        <v>0.89406776428222656</v>
      </c>
      <c r="H2317" s="4">
        <v>0.8271183967590332</v>
      </c>
      <c r="I2317" s="4">
        <v>0.78622865676879883</v>
      </c>
      <c r="J2317" s="4">
        <v>0.48368620872497559</v>
      </c>
      <c r="K2317" s="4">
        <v>0.22372877597808838</v>
      </c>
      <c r="L2317" s="4">
        <v>0.66207599639892578</v>
      </c>
      <c r="M2317" s="4">
        <v>3.8771182298660278E-2</v>
      </c>
      <c r="N2317" s="4">
        <v>0.68919467926025391</v>
      </c>
    </row>
    <row r="2318" spans="1:14" x14ac:dyDescent="0.2">
      <c r="A2318" s="1">
        <v>2012</v>
      </c>
      <c r="B2318" s="1" t="s">
        <v>6</v>
      </c>
      <c r="C2318" s="1" t="s">
        <v>9</v>
      </c>
      <c r="D2318" s="1" t="s">
        <v>4</v>
      </c>
      <c r="E2318" s="1" t="s">
        <v>62</v>
      </c>
      <c r="G2318" s="1">
        <v>27</v>
      </c>
      <c r="H2318" s="1">
        <v>28</v>
      </c>
      <c r="I2318" s="1">
        <v>32</v>
      </c>
      <c r="J2318" s="1">
        <v>23</v>
      </c>
      <c r="K2318" s="1">
        <v>22</v>
      </c>
      <c r="L2318" s="1">
        <v>25</v>
      </c>
      <c r="M2318" s="1">
        <v>23</v>
      </c>
      <c r="N2318" s="1">
        <v>23</v>
      </c>
    </row>
    <row r="2319" spans="1:14" x14ac:dyDescent="0.2">
      <c r="A2319" s="1">
        <v>2012</v>
      </c>
      <c r="B2319" s="1" t="s">
        <v>6</v>
      </c>
      <c r="C2319" s="1" t="s">
        <v>9</v>
      </c>
      <c r="D2319" s="1" t="s">
        <v>4</v>
      </c>
      <c r="E2319" s="1" t="s">
        <v>59</v>
      </c>
      <c r="G2319" s="1">
        <v>35</v>
      </c>
      <c r="H2319" s="1">
        <v>35</v>
      </c>
      <c r="I2319" s="1">
        <v>35</v>
      </c>
      <c r="J2319" s="1">
        <v>32</v>
      </c>
      <c r="K2319" s="1">
        <v>32</v>
      </c>
      <c r="L2319" s="1">
        <v>32</v>
      </c>
      <c r="M2319" s="1">
        <v>32</v>
      </c>
      <c r="N2319" s="1">
        <v>32</v>
      </c>
    </row>
    <row r="2320" spans="1:14" x14ac:dyDescent="0.2">
      <c r="A2320" s="1">
        <v>2012</v>
      </c>
      <c r="B2320" s="1" t="s">
        <v>6</v>
      </c>
      <c r="C2320" s="1" t="s">
        <v>9</v>
      </c>
      <c r="D2320" s="1" t="s">
        <v>4</v>
      </c>
      <c r="E2320" s="1" t="s">
        <v>63</v>
      </c>
      <c r="G2320" s="4">
        <v>0.54794502258300781</v>
      </c>
      <c r="H2320" s="4">
        <v>0.4468083381652832</v>
      </c>
      <c r="I2320" s="4">
        <v>0.36170196533203125</v>
      </c>
      <c r="J2320" s="4">
        <v>0.10638296604156494</v>
      </c>
      <c r="K2320" s="4">
        <v>6.9565176963806152E-2</v>
      </c>
      <c r="L2320" s="4">
        <v>0.25531911849975586</v>
      </c>
      <c r="M2320" s="4">
        <v>1.449275016784668E-2</v>
      </c>
      <c r="N2320" s="4">
        <v>0.31914877891540527</v>
      </c>
    </row>
    <row r="2321" spans="1:14" x14ac:dyDescent="0.2">
      <c r="A2321" s="1">
        <v>2012</v>
      </c>
      <c r="B2321" s="1" t="s">
        <v>6</v>
      </c>
      <c r="C2321" s="1" t="s">
        <v>9</v>
      </c>
      <c r="D2321" s="1" t="s">
        <v>4</v>
      </c>
      <c r="E2321" s="1" t="s">
        <v>64</v>
      </c>
      <c r="G2321" s="4">
        <v>0.8608245849609375</v>
      </c>
      <c r="H2321" s="4">
        <v>0.75690603256225586</v>
      </c>
      <c r="I2321" s="4">
        <v>0.71153831481933594</v>
      </c>
      <c r="J2321" s="4">
        <v>0.44262290000915527</v>
      </c>
      <c r="K2321" s="4">
        <v>0.17010307312011719</v>
      </c>
      <c r="L2321" s="4">
        <v>0.63461494445800781</v>
      </c>
      <c r="M2321" s="4">
        <v>1.9230768084526062E-2</v>
      </c>
      <c r="N2321" s="4">
        <v>0.65384578704833984</v>
      </c>
    </row>
    <row r="2322" spans="1:14" x14ac:dyDescent="0.2">
      <c r="A2322" s="1">
        <v>2012</v>
      </c>
      <c r="B2322" s="1" t="s">
        <v>6</v>
      </c>
      <c r="C2322" s="1" t="s">
        <v>9</v>
      </c>
      <c r="D2322" s="1" t="s">
        <v>4</v>
      </c>
      <c r="E2322" s="1" t="s">
        <v>65</v>
      </c>
      <c r="G2322" s="4">
        <v>0.89661216735839844</v>
      </c>
      <c r="H2322" s="4">
        <v>0.8464961051940918</v>
      </c>
      <c r="I2322" s="4">
        <v>0.81101608276367188</v>
      </c>
      <c r="J2322" s="4">
        <v>0.51891851425170898</v>
      </c>
      <c r="K2322" s="4">
        <v>0.22222220897674561</v>
      </c>
      <c r="L2322" s="4">
        <v>0.73931598663330078</v>
      </c>
      <c r="M2322" s="4">
        <v>3.5971194505691528E-2</v>
      </c>
      <c r="N2322" s="4">
        <v>0.76271152496337891</v>
      </c>
    </row>
    <row r="2323" spans="1:14" x14ac:dyDescent="0.2">
      <c r="A2323" s="1">
        <v>2012</v>
      </c>
      <c r="B2323" s="1" t="s">
        <v>6</v>
      </c>
      <c r="C2323" s="1" t="s">
        <v>9</v>
      </c>
      <c r="D2323" s="1" t="s">
        <v>4</v>
      </c>
      <c r="E2323" s="1" t="s">
        <v>66</v>
      </c>
      <c r="G2323" s="4">
        <v>0.95161247253417969</v>
      </c>
      <c r="H2323" s="4">
        <v>0.88679218292236328</v>
      </c>
      <c r="I2323" s="4">
        <v>0.85251760482788086</v>
      </c>
      <c r="J2323" s="4">
        <v>0.60869550704956055</v>
      </c>
      <c r="K2323" s="4">
        <v>0.27450966835021973</v>
      </c>
      <c r="L2323" s="4">
        <v>0.79710102081298828</v>
      </c>
      <c r="M2323" s="4">
        <v>4.9707591533660889E-2</v>
      </c>
      <c r="N2323" s="4">
        <v>0.81159400939941406</v>
      </c>
    </row>
    <row r="2324" spans="1:14" x14ac:dyDescent="0.2">
      <c r="A2324" s="20">
        <v>2012</v>
      </c>
      <c r="B2324" s="20" t="s">
        <v>6</v>
      </c>
      <c r="C2324" s="20" t="s">
        <v>9</v>
      </c>
      <c r="D2324" s="20" t="s">
        <v>4</v>
      </c>
      <c r="E2324" s="20" t="s">
        <v>67</v>
      </c>
      <c r="F2324" s="21"/>
      <c r="G2324" s="22">
        <v>0.98113203048706055</v>
      </c>
      <c r="H2324" s="22">
        <v>0.9347076416015625</v>
      </c>
      <c r="I2324" s="22">
        <v>0.9304347038269043</v>
      </c>
      <c r="J2324" s="22">
        <v>0.86956501007080078</v>
      </c>
      <c r="K2324" s="22">
        <v>0.59322023391723633</v>
      </c>
      <c r="L2324" s="22">
        <v>0.9304347038269043</v>
      </c>
      <c r="M2324" s="22">
        <v>9.0614855289459229E-2</v>
      </c>
      <c r="N2324" s="22">
        <v>0.93913030624389648</v>
      </c>
    </row>
    <row r="2325" spans="1:14" x14ac:dyDescent="0.2">
      <c r="A2325" s="1">
        <v>2012</v>
      </c>
      <c r="B2325" s="1" t="s">
        <v>6</v>
      </c>
      <c r="C2325" s="1" t="s">
        <v>10</v>
      </c>
      <c r="D2325" s="1" t="s">
        <v>4</v>
      </c>
      <c r="E2325" s="1" t="s">
        <v>60</v>
      </c>
      <c r="F2325" s="3">
        <v>271</v>
      </c>
      <c r="G2325" s="4">
        <v>0.79335784912109375</v>
      </c>
      <c r="H2325" s="4">
        <v>0.71955680847167969</v>
      </c>
      <c r="I2325" s="4">
        <v>0.69741678237915039</v>
      </c>
      <c r="J2325" s="4">
        <v>0.46494460105895996</v>
      </c>
      <c r="K2325" s="4">
        <v>0.20295202732086182</v>
      </c>
      <c r="L2325" s="4">
        <v>0.61992597579956055</v>
      </c>
      <c r="M2325" s="4">
        <v>2.5830253958702087E-2</v>
      </c>
      <c r="N2325" s="4">
        <v>0.64944648742675781</v>
      </c>
    </row>
    <row r="2326" spans="1:14" x14ac:dyDescent="0.2">
      <c r="A2326" s="1">
        <v>2012</v>
      </c>
      <c r="B2326" s="1" t="s">
        <v>6</v>
      </c>
      <c r="C2326" s="1" t="s">
        <v>10</v>
      </c>
      <c r="D2326" s="1" t="s">
        <v>4</v>
      </c>
      <c r="E2326" s="1" t="s">
        <v>61</v>
      </c>
      <c r="F2326" s="3">
        <v>11082</v>
      </c>
      <c r="G2326" s="4">
        <v>0.89703989028930664</v>
      </c>
      <c r="H2326" s="4">
        <v>0.84082269668579102</v>
      </c>
      <c r="I2326" s="4">
        <v>0.79714822769165039</v>
      </c>
      <c r="J2326" s="4">
        <v>0.52508544921875</v>
      </c>
      <c r="K2326" s="4">
        <v>0.19617390632629395</v>
      </c>
      <c r="L2326" s="4">
        <v>0.68985700607299805</v>
      </c>
      <c r="M2326" s="4">
        <v>3.0680373311042786E-2</v>
      </c>
      <c r="N2326" s="4">
        <v>0.71774005889892578</v>
      </c>
    </row>
    <row r="2327" spans="1:14" x14ac:dyDescent="0.2">
      <c r="A2327" s="1">
        <v>2012</v>
      </c>
      <c r="B2327" s="1" t="s">
        <v>6</v>
      </c>
      <c r="C2327" s="1" t="s">
        <v>10</v>
      </c>
      <c r="D2327" s="1" t="s">
        <v>4</v>
      </c>
      <c r="E2327" s="1" t="s">
        <v>62</v>
      </c>
      <c r="G2327" s="1">
        <v>33</v>
      </c>
      <c r="H2327" s="1">
        <v>33</v>
      </c>
      <c r="I2327" s="1">
        <v>32</v>
      </c>
      <c r="J2327" s="1">
        <v>27</v>
      </c>
      <c r="K2327" s="1">
        <v>17</v>
      </c>
      <c r="L2327" s="1">
        <v>29</v>
      </c>
      <c r="M2327" s="1">
        <v>21</v>
      </c>
      <c r="N2327" s="1">
        <v>29</v>
      </c>
    </row>
    <row r="2328" spans="1:14" x14ac:dyDescent="0.2">
      <c r="A2328" s="1">
        <v>2012</v>
      </c>
      <c r="B2328" s="1" t="s">
        <v>6</v>
      </c>
      <c r="C2328" s="1" t="s">
        <v>10</v>
      </c>
      <c r="D2328" s="1" t="s">
        <v>4</v>
      </c>
      <c r="E2328" s="1" t="s">
        <v>59</v>
      </c>
      <c r="G2328" s="1">
        <v>35</v>
      </c>
      <c r="H2328" s="1">
        <v>35</v>
      </c>
      <c r="I2328" s="1">
        <v>35</v>
      </c>
      <c r="J2328" s="1">
        <v>32</v>
      </c>
      <c r="K2328" s="1">
        <v>32</v>
      </c>
      <c r="L2328" s="1">
        <v>32</v>
      </c>
      <c r="M2328" s="1">
        <v>30</v>
      </c>
      <c r="N2328" s="1">
        <v>32</v>
      </c>
    </row>
    <row r="2329" spans="1:14" x14ac:dyDescent="0.2">
      <c r="A2329" s="1">
        <v>2012</v>
      </c>
      <c r="B2329" s="1" t="s">
        <v>6</v>
      </c>
      <c r="C2329" s="1" t="s">
        <v>10</v>
      </c>
      <c r="D2329" s="1" t="s">
        <v>4</v>
      </c>
      <c r="E2329" s="1" t="s">
        <v>63</v>
      </c>
      <c r="G2329" s="4">
        <v>0.75572490692138672</v>
      </c>
      <c r="H2329" s="4">
        <v>0.62745094299316406</v>
      </c>
      <c r="I2329" s="4">
        <v>0.5588231086730957</v>
      </c>
      <c r="J2329" s="4">
        <v>0.22549009323120117</v>
      </c>
      <c r="K2329" s="4">
        <v>3.2258063554763794E-2</v>
      </c>
      <c r="L2329" s="4">
        <v>0.4803919792175293</v>
      </c>
      <c r="M2329" s="4">
        <v>1.5957444906234741E-2</v>
      </c>
      <c r="N2329" s="4">
        <v>0.5196075439453125</v>
      </c>
    </row>
    <row r="2330" spans="1:14" x14ac:dyDescent="0.2">
      <c r="A2330" s="1">
        <v>2012</v>
      </c>
      <c r="B2330" s="1" t="s">
        <v>6</v>
      </c>
      <c r="C2330" s="1" t="s">
        <v>10</v>
      </c>
      <c r="D2330" s="1" t="s">
        <v>4</v>
      </c>
      <c r="E2330" s="1" t="s">
        <v>64</v>
      </c>
      <c r="G2330" s="4">
        <v>0.8726353645324707</v>
      </c>
      <c r="H2330" s="4">
        <v>0.81553363800048828</v>
      </c>
      <c r="I2330" s="4">
        <v>0.76470565795898438</v>
      </c>
      <c r="J2330" s="4">
        <v>0.50724601745605469</v>
      </c>
      <c r="K2330" s="4">
        <v>0.16543567180633545</v>
      </c>
      <c r="L2330" s="4">
        <v>0.71038246154785156</v>
      </c>
      <c r="M2330" s="4">
        <v>2.3633673787117004E-2</v>
      </c>
      <c r="N2330" s="4">
        <v>0.74863386154174805</v>
      </c>
    </row>
    <row r="2331" spans="1:14" x14ac:dyDescent="0.2">
      <c r="A2331" s="1">
        <v>2012</v>
      </c>
      <c r="B2331" s="1" t="s">
        <v>6</v>
      </c>
      <c r="C2331" s="1" t="s">
        <v>10</v>
      </c>
      <c r="D2331" s="1" t="s">
        <v>4</v>
      </c>
      <c r="E2331" s="1" t="s">
        <v>65</v>
      </c>
      <c r="G2331" s="4">
        <v>0.90190601348876953</v>
      </c>
      <c r="H2331" s="4">
        <v>0.84995603561401367</v>
      </c>
      <c r="I2331" s="4">
        <v>0.80487298965454102</v>
      </c>
      <c r="J2331" s="4">
        <v>0.5901637077331543</v>
      </c>
      <c r="K2331" s="4">
        <v>0.20891356468200684</v>
      </c>
      <c r="L2331" s="4">
        <v>0.77049160003662109</v>
      </c>
      <c r="M2331" s="4">
        <v>3.2258063554763794E-2</v>
      </c>
      <c r="N2331" s="4">
        <v>0.78991556167602539</v>
      </c>
    </row>
    <row r="2332" spans="1:14" x14ac:dyDescent="0.2">
      <c r="A2332" s="1">
        <v>2012</v>
      </c>
      <c r="B2332" s="1" t="s">
        <v>6</v>
      </c>
      <c r="C2332" s="1" t="s">
        <v>10</v>
      </c>
      <c r="D2332" s="1" t="s">
        <v>4</v>
      </c>
      <c r="E2332" s="1" t="s">
        <v>66</v>
      </c>
      <c r="G2332" s="4">
        <v>0.93913030624389648</v>
      </c>
      <c r="H2332" s="4">
        <v>0.90217351913452148</v>
      </c>
      <c r="I2332" s="4">
        <v>0.85815572738647461</v>
      </c>
      <c r="J2332" s="4">
        <v>0.68085098266601563</v>
      </c>
      <c r="K2332" s="4">
        <v>0.25490188598632813</v>
      </c>
      <c r="L2332" s="4">
        <v>0.84210491180419922</v>
      </c>
      <c r="M2332" s="4">
        <v>4.3715834617614746E-2</v>
      </c>
      <c r="N2332" s="4">
        <v>0.86956501007080078</v>
      </c>
    </row>
    <row r="2333" spans="1:14" x14ac:dyDescent="0.2">
      <c r="A2333" s="20">
        <v>2012</v>
      </c>
      <c r="B2333" s="20" t="s">
        <v>6</v>
      </c>
      <c r="C2333" s="20" t="s">
        <v>10</v>
      </c>
      <c r="D2333" s="20" t="s">
        <v>4</v>
      </c>
      <c r="E2333" s="20" t="s">
        <v>67</v>
      </c>
      <c r="F2333" s="21"/>
      <c r="G2333" s="22">
        <v>0.98924684524536133</v>
      </c>
      <c r="H2333" s="22">
        <v>0.97945165634155273</v>
      </c>
      <c r="I2333" s="22">
        <v>0.96575307846069336</v>
      </c>
      <c r="J2333" s="22">
        <v>0.93548345565795898</v>
      </c>
      <c r="K2333" s="22">
        <v>0.4838707447052002</v>
      </c>
      <c r="L2333" s="22">
        <v>0.96774148941040039</v>
      </c>
      <c r="M2333" s="22">
        <v>8.4057927131652832E-2</v>
      </c>
      <c r="N2333" s="22">
        <v>0.97849416732788086</v>
      </c>
    </row>
    <row r="2334" spans="1:14" x14ac:dyDescent="0.2">
      <c r="A2334" s="1">
        <v>2012</v>
      </c>
      <c r="B2334" s="1" t="s">
        <v>6</v>
      </c>
      <c r="C2334" s="1" t="s">
        <v>11</v>
      </c>
      <c r="D2334" s="1" t="s">
        <v>4</v>
      </c>
      <c r="E2334" s="1" t="s">
        <v>60</v>
      </c>
      <c r="F2334" s="3">
        <v>143</v>
      </c>
      <c r="G2334" s="4">
        <v>0.91608381271362305</v>
      </c>
      <c r="H2334" s="4">
        <v>0.86013984680175781</v>
      </c>
      <c r="I2334" s="4">
        <v>0.84615373611450195</v>
      </c>
      <c r="J2334" s="4">
        <v>0.54545450210571289</v>
      </c>
      <c r="K2334" s="4">
        <v>0.29370617866516113</v>
      </c>
      <c r="L2334" s="4">
        <v>0.75524473190307617</v>
      </c>
      <c r="M2334" s="4">
        <v>6.9930016994476318E-2</v>
      </c>
      <c r="N2334" s="4">
        <v>0.79020977020263672</v>
      </c>
    </row>
    <row r="2335" spans="1:14" x14ac:dyDescent="0.2">
      <c r="A2335" s="1">
        <v>2012</v>
      </c>
      <c r="B2335" s="1" t="s">
        <v>6</v>
      </c>
      <c r="C2335" s="1" t="s">
        <v>11</v>
      </c>
      <c r="D2335" s="1" t="s">
        <v>4</v>
      </c>
      <c r="E2335" s="1" t="s">
        <v>61</v>
      </c>
      <c r="F2335" s="3">
        <v>12412</v>
      </c>
      <c r="G2335" s="4">
        <v>0.95198154449462891</v>
      </c>
      <c r="H2335" s="4">
        <v>0.91693496704101563</v>
      </c>
      <c r="I2335" s="4">
        <v>0.86666107177734375</v>
      </c>
      <c r="J2335" s="4">
        <v>0.67942285537719727</v>
      </c>
      <c r="K2335" s="4">
        <v>0.14840471744537354</v>
      </c>
      <c r="L2335" s="4">
        <v>0.81582307815551758</v>
      </c>
      <c r="M2335" s="4">
        <v>2.2236540913581848E-2</v>
      </c>
      <c r="N2335" s="4">
        <v>0.83467578887939453</v>
      </c>
    </row>
    <row r="2336" spans="1:14" x14ac:dyDescent="0.2">
      <c r="A2336" s="1">
        <v>2012</v>
      </c>
      <c r="B2336" s="1" t="s">
        <v>6</v>
      </c>
      <c r="C2336" s="1" t="s">
        <v>11</v>
      </c>
      <c r="D2336" s="1" t="s">
        <v>4</v>
      </c>
      <c r="E2336" s="1" t="s">
        <v>62</v>
      </c>
      <c r="G2336" s="1">
        <v>27</v>
      </c>
      <c r="H2336" s="1">
        <v>28</v>
      </c>
      <c r="I2336" s="1">
        <v>19</v>
      </c>
      <c r="J2336" s="1">
        <v>26</v>
      </c>
      <c r="K2336" s="1">
        <v>5</v>
      </c>
      <c r="L2336" s="1">
        <v>26</v>
      </c>
      <c r="M2336" s="1">
        <v>4</v>
      </c>
      <c r="N2336" s="1">
        <v>26</v>
      </c>
    </row>
    <row r="2337" spans="1:14" x14ac:dyDescent="0.2">
      <c r="A2337" s="1">
        <v>2012</v>
      </c>
      <c r="B2337" s="1" t="s">
        <v>6</v>
      </c>
      <c r="C2337" s="1" t="s">
        <v>11</v>
      </c>
      <c r="D2337" s="1" t="s">
        <v>4</v>
      </c>
      <c r="E2337" s="1" t="s">
        <v>59</v>
      </c>
      <c r="G2337" s="1">
        <v>35</v>
      </c>
      <c r="H2337" s="1">
        <v>35</v>
      </c>
      <c r="I2337" s="1">
        <v>35</v>
      </c>
      <c r="J2337" s="1">
        <v>32</v>
      </c>
      <c r="K2337" s="1">
        <v>32</v>
      </c>
      <c r="L2337" s="1">
        <v>32</v>
      </c>
      <c r="M2337" s="1">
        <v>31</v>
      </c>
      <c r="N2337" s="1">
        <v>32</v>
      </c>
    </row>
    <row r="2338" spans="1:14" x14ac:dyDescent="0.2">
      <c r="A2338" s="1">
        <v>2012</v>
      </c>
      <c r="B2338" s="1" t="s">
        <v>6</v>
      </c>
      <c r="C2338" s="1" t="s">
        <v>11</v>
      </c>
      <c r="D2338" s="1" t="s">
        <v>4</v>
      </c>
      <c r="E2338" s="1" t="s">
        <v>63</v>
      </c>
      <c r="G2338" s="4">
        <v>0.76249980926513672</v>
      </c>
      <c r="H2338" s="4">
        <v>0.71249961853027344</v>
      </c>
      <c r="I2338" s="4">
        <v>0.67692279815673828</v>
      </c>
      <c r="J2338" s="4">
        <v>0.33333325386047363</v>
      </c>
      <c r="K2338" s="4">
        <v>4.1860461235046387E-2</v>
      </c>
      <c r="L2338" s="4">
        <v>0.57499980926513672</v>
      </c>
      <c r="M2338" s="4">
        <v>4.6511627733707428E-3</v>
      </c>
      <c r="N2338" s="4">
        <v>0.63749980926513672</v>
      </c>
    </row>
    <row r="2339" spans="1:14" x14ac:dyDescent="0.2">
      <c r="A2339" s="1">
        <v>2012</v>
      </c>
      <c r="B2339" s="1" t="s">
        <v>6</v>
      </c>
      <c r="C2339" s="1" t="s">
        <v>11</v>
      </c>
      <c r="D2339" s="1" t="s">
        <v>4</v>
      </c>
      <c r="E2339" s="1" t="s">
        <v>64</v>
      </c>
      <c r="G2339" s="4">
        <v>0.92499971389770508</v>
      </c>
      <c r="H2339" s="4">
        <v>0.87134456634521484</v>
      </c>
      <c r="I2339" s="4">
        <v>0.78888845443725586</v>
      </c>
      <c r="J2339" s="4">
        <v>0.56923055648803711</v>
      </c>
      <c r="K2339" s="4">
        <v>0.13846147060394287</v>
      </c>
      <c r="L2339" s="4">
        <v>0.77244234085083008</v>
      </c>
      <c r="M2339" s="4">
        <v>1.461377739906311E-2</v>
      </c>
      <c r="N2339" s="4">
        <v>0.80167007446289063</v>
      </c>
    </row>
    <row r="2340" spans="1:14" x14ac:dyDescent="0.2">
      <c r="A2340" s="1">
        <v>2012</v>
      </c>
      <c r="B2340" s="1" t="s">
        <v>6</v>
      </c>
      <c r="C2340" s="1" t="s">
        <v>11</v>
      </c>
      <c r="D2340" s="1" t="s">
        <v>4</v>
      </c>
      <c r="E2340" s="1" t="s">
        <v>65</v>
      </c>
      <c r="G2340" s="4">
        <v>0.94774913787841797</v>
      </c>
      <c r="H2340" s="4">
        <v>0.9082489013671875</v>
      </c>
      <c r="I2340" s="4">
        <v>0.85260963439941406</v>
      </c>
      <c r="J2340" s="4">
        <v>0.67977523803710938</v>
      </c>
      <c r="K2340" s="4">
        <v>0.17037034034729004</v>
      </c>
      <c r="L2340" s="4">
        <v>0.85714244842529297</v>
      </c>
      <c r="M2340" s="4">
        <v>2.8704375028610229E-2</v>
      </c>
      <c r="N2340" s="4">
        <v>0.88402032852172852</v>
      </c>
    </row>
    <row r="2341" spans="1:14" x14ac:dyDescent="0.2">
      <c r="A2341" s="1">
        <v>2012</v>
      </c>
      <c r="B2341" s="1" t="s">
        <v>6</v>
      </c>
      <c r="C2341" s="1" t="s">
        <v>11</v>
      </c>
      <c r="D2341" s="1" t="s">
        <v>4</v>
      </c>
      <c r="E2341" s="1" t="s">
        <v>66</v>
      </c>
      <c r="G2341" s="4">
        <v>0.97471904754638672</v>
      </c>
      <c r="H2341" s="4">
        <v>0.94063901901245117</v>
      </c>
      <c r="I2341" s="4">
        <v>0.89626026153564453</v>
      </c>
      <c r="J2341" s="4">
        <v>0.79430341720581055</v>
      </c>
      <c r="K2341" s="4">
        <v>0.21628952026367188</v>
      </c>
      <c r="L2341" s="4">
        <v>0.90710353851318359</v>
      </c>
      <c r="M2341" s="4">
        <v>3.7914663553237915E-2</v>
      </c>
      <c r="N2341" s="4">
        <v>0.92398166656494141</v>
      </c>
    </row>
    <row r="2342" spans="1:14" x14ac:dyDescent="0.2">
      <c r="A2342" s="20">
        <v>2012</v>
      </c>
      <c r="B2342" s="20" t="s">
        <v>6</v>
      </c>
      <c r="C2342" s="20" t="s">
        <v>11</v>
      </c>
      <c r="D2342" s="20" t="s">
        <v>4</v>
      </c>
      <c r="E2342" s="20" t="s">
        <v>67</v>
      </c>
      <c r="F2342" s="21"/>
      <c r="G2342" s="22">
        <v>1</v>
      </c>
      <c r="H2342" s="22">
        <v>0.96750497817993164</v>
      </c>
      <c r="I2342" s="22">
        <v>0.95813941955566406</v>
      </c>
      <c r="J2342" s="22">
        <v>0.93488359451293945</v>
      </c>
      <c r="K2342" s="22">
        <v>0.4375</v>
      </c>
      <c r="L2342" s="22">
        <v>0.97674417495727539</v>
      </c>
      <c r="M2342" s="22">
        <v>0.15740740299224854</v>
      </c>
      <c r="N2342" s="22">
        <v>0.98139524459838867</v>
      </c>
    </row>
    <row r="2343" spans="1:14" x14ac:dyDescent="0.2">
      <c r="A2343" s="1">
        <v>2012</v>
      </c>
      <c r="B2343" s="1" t="s">
        <v>6</v>
      </c>
      <c r="C2343" s="1" t="s">
        <v>73</v>
      </c>
      <c r="D2343" s="1" t="s">
        <v>4</v>
      </c>
      <c r="E2343" s="1" t="s">
        <v>60</v>
      </c>
      <c r="F2343" s="3">
        <v>5</v>
      </c>
      <c r="G2343" s="4">
        <v>0.59999990463256836</v>
      </c>
      <c r="H2343" s="4">
        <v>0.59999990463256836</v>
      </c>
      <c r="I2343" s="4">
        <v>0.59999990463256836</v>
      </c>
      <c r="J2343" s="4">
        <v>0.19999992847442627</v>
      </c>
      <c r="K2343" s="4">
        <v>0.39999985694885254</v>
      </c>
      <c r="L2343" s="4">
        <v>0.59999990463256836</v>
      </c>
      <c r="M2343" s="4"/>
      <c r="N2343" s="4">
        <v>0.59999990463256836</v>
      </c>
    </row>
    <row r="2344" spans="1:14" x14ac:dyDescent="0.2">
      <c r="A2344" s="1">
        <v>2012</v>
      </c>
      <c r="B2344" s="1" t="s">
        <v>6</v>
      </c>
      <c r="C2344" s="1" t="s">
        <v>73</v>
      </c>
      <c r="D2344" s="1" t="s">
        <v>4</v>
      </c>
      <c r="E2344" s="1" t="s">
        <v>61</v>
      </c>
      <c r="F2344" s="3">
        <v>209</v>
      </c>
      <c r="G2344" s="4">
        <v>0.82775115966796875</v>
      </c>
      <c r="H2344" s="4">
        <v>0.76076507568359375</v>
      </c>
      <c r="I2344" s="4">
        <v>0.70334911346435547</v>
      </c>
      <c r="J2344" s="4">
        <v>0.38755965232849121</v>
      </c>
      <c r="K2344" s="4">
        <v>0.18660283088684082</v>
      </c>
      <c r="L2344" s="4">
        <v>0.51674604415893555</v>
      </c>
      <c r="M2344" s="4">
        <v>4.3062180280685425E-2</v>
      </c>
      <c r="N2344" s="4">
        <v>0.5550236701965332</v>
      </c>
    </row>
    <row r="2345" spans="1:14" x14ac:dyDescent="0.2">
      <c r="A2345" s="1">
        <v>2012</v>
      </c>
      <c r="B2345" s="1" t="s">
        <v>6</v>
      </c>
      <c r="C2345" s="1" t="s">
        <v>73</v>
      </c>
      <c r="D2345" s="1" t="s">
        <v>4</v>
      </c>
      <c r="E2345" s="1" t="s">
        <v>62</v>
      </c>
      <c r="G2345" s="1">
        <v>33</v>
      </c>
      <c r="H2345" s="1">
        <v>26</v>
      </c>
      <c r="I2345" s="1">
        <v>23</v>
      </c>
      <c r="J2345" s="1">
        <v>29</v>
      </c>
      <c r="K2345" s="1">
        <v>5</v>
      </c>
      <c r="L2345" s="1">
        <v>19</v>
      </c>
      <c r="N2345" s="1">
        <v>20</v>
      </c>
    </row>
    <row r="2346" spans="1:14" x14ac:dyDescent="0.2">
      <c r="A2346" s="1">
        <v>2012</v>
      </c>
      <c r="B2346" s="1" t="s">
        <v>6</v>
      </c>
      <c r="C2346" s="1" t="s">
        <v>73</v>
      </c>
      <c r="D2346" s="1" t="s">
        <v>4</v>
      </c>
      <c r="E2346" s="1" t="s">
        <v>59</v>
      </c>
      <c r="G2346" s="1">
        <v>35</v>
      </c>
      <c r="H2346" s="1">
        <v>34</v>
      </c>
      <c r="I2346" s="1">
        <v>34</v>
      </c>
      <c r="J2346" s="1">
        <v>30</v>
      </c>
      <c r="K2346" s="1">
        <v>20</v>
      </c>
      <c r="L2346" s="1">
        <v>30</v>
      </c>
      <c r="M2346" s="1">
        <v>9</v>
      </c>
      <c r="N2346" s="1">
        <v>30</v>
      </c>
    </row>
    <row r="2347" spans="1:14" x14ac:dyDescent="0.2">
      <c r="A2347" s="1">
        <v>2012</v>
      </c>
      <c r="B2347" s="1" t="s">
        <v>6</v>
      </c>
      <c r="C2347" s="1" t="s">
        <v>73</v>
      </c>
      <c r="D2347" s="1" t="s">
        <v>4</v>
      </c>
      <c r="E2347" s="1" t="s">
        <v>63</v>
      </c>
      <c r="G2347" s="4">
        <v>0.44444441795349121</v>
      </c>
      <c r="H2347" s="4">
        <v>0.39999985694885254</v>
      </c>
      <c r="I2347" s="4">
        <v>0.33333325386047363</v>
      </c>
      <c r="J2347" s="4">
        <v>0.1538461446762085</v>
      </c>
      <c r="K2347" s="4">
        <v>0.1111111044883728</v>
      </c>
      <c r="L2347" s="4">
        <v>0.19999992847442627</v>
      </c>
      <c r="M2347" s="4">
        <v>3.8461536169052124E-2</v>
      </c>
      <c r="N2347" s="4">
        <v>0.19999992847442627</v>
      </c>
    </row>
    <row r="2348" spans="1:14" x14ac:dyDescent="0.2">
      <c r="A2348" s="1">
        <v>2012</v>
      </c>
      <c r="B2348" s="1" t="s">
        <v>6</v>
      </c>
      <c r="C2348" s="1" t="s">
        <v>73</v>
      </c>
      <c r="D2348" s="1" t="s">
        <v>4</v>
      </c>
      <c r="E2348" s="1" t="s">
        <v>64</v>
      </c>
      <c r="G2348" s="4">
        <v>0.69230747222900391</v>
      </c>
      <c r="H2348" s="4">
        <v>0.61538457870483398</v>
      </c>
      <c r="I2348" s="4">
        <v>0.5</v>
      </c>
      <c r="J2348" s="4">
        <v>0.33333325386047363</v>
      </c>
      <c r="K2348" s="4">
        <v>0.19999992847442627</v>
      </c>
      <c r="L2348" s="4">
        <v>0.44444441795349121</v>
      </c>
      <c r="M2348" s="4">
        <v>0.14285707473754883</v>
      </c>
      <c r="N2348" s="4">
        <v>0.5</v>
      </c>
    </row>
    <row r="2349" spans="1:14" x14ac:dyDescent="0.2">
      <c r="A2349" s="1">
        <v>2012</v>
      </c>
      <c r="B2349" s="1" t="s">
        <v>6</v>
      </c>
      <c r="C2349" s="1" t="s">
        <v>73</v>
      </c>
      <c r="D2349" s="1" t="s">
        <v>4</v>
      </c>
      <c r="E2349" s="1" t="s">
        <v>65</v>
      </c>
      <c r="G2349" s="4">
        <v>0.95833301544189453</v>
      </c>
      <c r="H2349" s="4">
        <v>0.875</v>
      </c>
      <c r="I2349" s="4">
        <v>0.66666650772094727</v>
      </c>
      <c r="J2349" s="4">
        <v>0.44444441795349121</v>
      </c>
      <c r="K2349" s="4">
        <v>0.27272725105285645</v>
      </c>
      <c r="L2349" s="4">
        <v>0.66666650772094727</v>
      </c>
      <c r="M2349" s="4">
        <v>0.16666662693023682</v>
      </c>
      <c r="N2349" s="4">
        <v>0.66666650772094727</v>
      </c>
    </row>
    <row r="2350" spans="1:14" x14ac:dyDescent="0.2">
      <c r="A2350" s="1">
        <v>2012</v>
      </c>
      <c r="B2350" s="1" t="s">
        <v>6</v>
      </c>
      <c r="C2350" s="1" t="s">
        <v>73</v>
      </c>
      <c r="D2350" s="1" t="s">
        <v>4</v>
      </c>
      <c r="E2350" s="1" t="s">
        <v>66</v>
      </c>
      <c r="G2350" s="4">
        <v>1</v>
      </c>
      <c r="H2350" s="4">
        <v>1</v>
      </c>
      <c r="I2350" s="4">
        <v>1</v>
      </c>
      <c r="J2350" s="4">
        <v>0.72727251052856445</v>
      </c>
      <c r="K2350" s="4">
        <v>0.375</v>
      </c>
      <c r="L2350" s="4">
        <v>0.90909051895141602</v>
      </c>
      <c r="M2350" s="4">
        <v>0.19999992847442627</v>
      </c>
      <c r="N2350" s="4">
        <v>0.91666650772094727</v>
      </c>
    </row>
    <row r="2351" spans="1:14" x14ac:dyDescent="0.2">
      <c r="A2351" s="20">
        <v>2012</v>
      </c>
      <c r="B2351" s="20" t="s">
        <v>6</v>
      </c>
      <c r="C2351" s="20" t="s">
        <v>73</v>
      </c>
      <c r="D2351" s="20" t="s">
        <v>4</v>
      </c>
      <c r="E2351" s="20" t="s">
        <v>67</v>
      </c>
      <c r="F2351" s="21"/>
      <c r="G2351" s="22">
        <v>1</v>
      </c>
      <c r="H2351" s="22">
        <v>1</v>
      </c>
      <c r="I2351" s="22">
        <v>1</v>
      </c>
      <c r="J2351" s="22">
        <v>1</v>
      </c>
      <c r="K2351" s="22">
        <v>0.5</v>
      </c>
      <c r="L2351" s="22">
        <v>1</v>
      </c>
      <c r="M2351" s="22">
        <v>0.25</v>
      </c>
      <c r="N2351" s="22">
        <v>1</v>
      </c>
    </row>
    <row r="2352" spans="1:14" x14ac:dyDescent="0.2">
      <c r="A2352" s="1">
        <v>2012</v>
      </c>
      <c r="B2352" s="1" t="s">
        <v>6</v>
      </c>
      <c r="C2352" s="1" t="s">
        <v>12</v>
      </c>
      <c r="D2352" s="1" t="s">
        <v>4</v>
      </c>
      <c r="E2352" s="1" t="s">
        <v>60</v>
      </c>
      <c r="F2352" s="3">
        <v>1854</v>
      </c>
      <c r="G2352" s="4">
        <v>0.8592228889465332</v>
      </c>
      <c r="H2352" s="4">
        <v>0.79773426055908203</v>
      </c>
      <c r="I2352" s="4">
        <v>0.76914739608764648</v>
      </c>
      <c r="J2352" s="4">
        <v>0.5836029052734375</v>
      </c>
      <c r="K2352" s="4">
        <v>0.1725996732711792</v>
      </c>
      <c r="L2352" s="4">
        <v>0.72114324569702148</v>
      </c>
      <c r="M2352" s="4">
        <v>3.4519940614700317E-2</v>
      </c>
      <c r="N2352" s="4">
        <v>0.74865150451660156</v>
      </c>
    </row>
    <row r="2353" spans="1:14" x14ac:dyDescent="0.2">
      <c r="A2353" s="1">
        <v>2012</v>
      </c>
      <c r="B2353" s="1" t="s">
        <v>6</v>
      </c>
      <c r="C2353" s="1" t="s">
        <v>12</v>
      </c>
      <c r="D2353" s="1" t="s">
        <v>4</v>
      </c>
      <c r="E2353" s="1" t="s">
        <v>61</v>
      </c>
      <c r="F2353" s="3">
        <v>53764</v>
      </c>
      <c r="G2353" s="4">
        <v>0.91559362411499023</v>
      </c>
      <c r="H2353" s="4">
        <v>0.86929893493652344</v>
      </c>
      <c r="I2353" s="4">
        <v>0.8238224983215332</v>
      </c>
      <c r="J2353" s="4">
        <v>0.63698720932006836</v>
      </c>
      <c r="K2353" s="4">
        <v>0.13579714298248291</v>
      </c>
      <c r="L2353" s="4">
        <v>0.75593328475952148</v>
      </c>
      <c r="M2353" s="4">
        <v>2.0180776715278625E-2</v>
      </c>
      <c r="N2353" s="4">
        <v>0.77174282073974609</v>
      </c>
    </row>
    <row r="2354" spans="1:14" x14ac:dyDescent="0.2">
      <c r="A2354" s="1">
        <v>2012</v>
      </c>
      <c r="B2354" s="1" t="s">
        <v>6</v>
      </c>
      <c r="C2354" s="1" t="s">
        <v>12</v>
      </c>
      <c r="D2354" s="1" t="s">
        <v>4</v>
      </c>
      <c r="E2354" s="1" t="s">
        <v>62</v>
      </c>
      <c r="G2354" s="1">
        <v>31</v>
      </c>
      <c r="H2354" s="1">
        <v>28</v>
      </c>
      <c r="I2354" s="1">
        <v>25</v>
      </c>
      <c r="J2354" s="1">
        <v>26</v>
      </c>
      <c r="K2354" s="1">
        <v>8</v>
      </c>
      <c r="L2354" s="1">
        <v>28</v>
      </c>
      <c r="M2354" s="1">
        <v>6</v>
      </c>
      <c r="N2354" s="1">
        <v>27</v>
      </c>
    </row>
    <row r="2355" spans="1:14" x14ac:dyDescent="0.2">
      <c r="A2355" s="1">
        <v>2012</v>
      </c>
      <c r="B2355" s="1" t="s">
        <v>6</v>
      </c>
      <c r="C2355" s="1" t="s">
        <v>12</v>
      </c>
      <c r="D2355" s="1" t="s">
        <v>4</v>
      </c>
      <c r="E2355" s="1" t="s">
        <v>59</v>
      </c>
      <c r="G2355" s="1">
        <v>35</v>
      </c>
      <c r="H2355" s="1">
        <v>35</v>
      </c>
      <c r="I2355" s="1">
        <v>35</v>
      </c>
      <c r="J2355" s="1">
        <v>32</v>
      </c>
      <c r="K2355" s="1">
        <v>32</v>
      </c>
      <c r="L2355" s="1">
        <v>32</v>
      </c>
      <c r="M2355" s="1">
        <v>32</v>
      </c>
      <c r="N2355" s="1">
        <v>32</v>
      </c>
    </row>
    <row r="2356" spans="1:14" x14ac:dyDescent="0.2">
      <c r="A2356" s="1">
        <v>2012</v>
      </c>
      <c r="B2356" s="1" t="s">
        <v>6</v>
      </c>
      <c r="C2356" s="1" t="s">
        <v>12</v>
      </c>
      <c r="D2356" s="1" t="s">
        <v>4</v>
      </c>
      <c r="E2356" s="1" t="s">
        <v>63</v>
      </c>
      <c r="G2356" s="4">
        <v>0.82283258438110352</v>
      </c>
      <c r="H2356" s="4">
        <v>0.7436065673828125</v>
      </c>
      <c r="I2356" s="4">
        <v>0.67893362045288086</v>
      </c>
      <c r="J2356" s="4">
        <v>0.40407466888427734</v>
      </c>
      <c r="K2356" s="4">
        <v>5.5944055318832397E-2</v>
      </c>
      <c r="L2356" s="4">
        <v>0.65612363815307617</v>
      </c>
      <c r="M2356" s="4">
        <v>2.9069762676954269E-3</v>
      </c>
      <c r="N2356" s="4">
        <v>0.68034982681274414</v>
      </c>
    </row>
    <row r="2357" spans="1:14" x14ac:dyDescent="0.2">
      <c r="A2357" s="1">
        <v>2012</v>
      </c>
      <c r="B2357" s="1" t="s">
        <v>6</v>
      </c>
      <c r="C2357" s="1" t="s">
        <v>12</v>
      </c>
      <c r="D2357" s="1" t="s">
        <v>4</v>
      </c>
      <c r="E2357" s="1" t="s">
        <v>64</v>
      </c>
      <c r="G2357" s="4">
        <v>0.87747812271118164</v>
      </c>
      <c r="H2357" s="4">
        <v>0.80653715133666992</v>
      </c>
      <c r="I2357" s="4">
        <v>0.76567363739013672</v>
      </c>
      <c r="J2357" s="4">
        <v>0.59214258193969727</v>
      </c>
      <c r="K2357" s="4">
        <v>9.7962379455566406E-2</v>
      </c>
      <c r="L2357" s="4">
        <v>0.74420356750488281</v>
      </c>
      <c r="M2357" s="4">
        <v>8.9552178978919983E-3</v>
      </c>
      <c r="N2357" s="4">
        <v>0.76190471649169922</v>
      </c>
    </row>
    <row r="2358" spans="1:14" x14ac:dyDescent="0.2">
      <c r="A2358" s="1">
        <v>2012</v>
      </c>
      <c r="B2358" s="1" t="s">
        <v>6</v>
      </c>
      <c r="C2358" s="1" t="s">
        <v>12</v>
      </c>
      <c r="D2358" s="1" t="s">
        <v>4</v>
      </c>
      <c r="E2358" s="1" t="s">
        <v>65</v>
      </c>
      <c r="G2358" s="4">
        <v>0.92211294174194336</v>
      </c>
      <c r="H2358" s="4">
        <v>0.8807063102722168</v>
      </c>
      <c r="I2358" s="4">
        <v>0.84770727157592773</v>
      </c>
      <c r="J2358" s="4">
        <v>0.71399164199829102</v>
      </c>
      <c r="K2358" s="4">
        <v>0.13999998569488525</v>
      </c>
      <c r="L2358" s="4">
        <v>0.84045314788818359</v>
      </c>
      <c r="M2358" s="4">
        <v>1.6823157668113708E-2</v>
      </c>
      <c r="N2358" s="4">
        <v>0.85913515090942383</v>
      </c>
    </row>
    <row r="2359" spans="1:14" x14ac:dyDescent="0.2">
      <c r="A2359" s="1">
        <v>2012</v>
      </c>
      <c r="B2359" s="1" t="s">
        <v>6</v>
      </c>
      <c r="C2359" s="1" t="s">
        <v>12</v>
      </c>
      <c r="D2359" s="1" t="s">
        <v>4</v>
      </c>
      <c r="E2359" s="1" t="s">
        <v>66</v>
      </c>
      <c r="G2359" s="4">
        <v>0.95400762557983398</v>
      </c>
      <c r="H2359" s="4">
        <v>0.91784572601318359</v>
      </c>
      <c r="I2359" s="4">
        <v>0.88050270080566406</v>
      </c>
      <c r="J2359" s="4">
        <v>0.75961875915527344</v>
      </c>
      <c r="K2359" s="4">
        <v>0.1681363582611084</v>
      </c>
      <c r="L2359" s="4">
        <v>0.88404083251953125</v>
      </c>
      <c r="M2359" s="4">
        <v>2.9394462704658508E-2</v>
      </c>
      <c r="N2359" s="4">
        <v>0.89890098571777344</v>
      </c>
    </row>
    <row r="2360" spans="1:14" x14ac:dyDescent="0.2">
      <c r="A2360" s="20">
        <v>2012</v>
      </c>
      <c r="B2360" s="20" t="s">
        <v>6</v>
      </c>
      <c r="C2360" s="20" t="s">
        <v>12</v>
      </c>
      <c r="D2360" s="20" t="s">
        <v>4</v>
      </c>
      <c r="E2360" s="20" t="s">
        <v>67</v>
      </c>
      <c r="F2360" s="21"/>
      <c r="G2360" s="22">
        <v>0.9745330810546875</v>
      </c>
      <c r="H2360" s="22">
        <v>0.95306110382080078</v>
      </c>
      <c r="I2360" s="22">
        <v>0.93061208724975586</v>
      </c>
      <c r="J2360" s="22">
        <v>0.90734243392944336</v>
      </c>
      <c r="K2360" s="22">
        <v>0.51103544235229492</v>
      </c>
      <c r="L2360" s="22">
        <v>0.95716762542724609</v>
      </c>
      <c r="M2360" s="22">
        <v>4.7808736562728882E-2</v>
      </c>
      <c r="N2360" s="22">
        <v>0.95891571044921875</v>
      </c>
    </row>
    <row r="2361" spans="1:14" x14ac:dyDescent="0.2">
      <c r="A2361" s="1">
        <v>2012</v>
      </c>
      <c r="B2361" s="1" t="s">
        <v>6</v>
      </c>
      <c r="C2361" s="1" t="s">
        <v>13</v>
      </c>
      <c r="D2361" s="1" t="s">
        <v>4</v>
      </c>
      <c r="E2361" s="1" t="s">
        <v>60</v>
      </c>
      <c r="F2361" s="3">
        <v>46</v>
      </c>
      <c r="G2361" s="4">
        <v>0.89130401611328125</v>
      </c>
      <c r="H2361" s="4">
        <v>0.84782600402832031</v>
      </c>
      <c r="I2361" s="4">
        <v>0.82608652114868164</v>
      </c>
      <c r="J2361" s="4">
        <v>0.43478250503540039</v>
      </c>
      <c r="K2361" s="4">
        <v>0.39130425453186035</v>
      </c>
      <c r="L2361" s="4">
        <v>0.76086950302124023</v>
      </c>
      <c r="M2361" s="4">
        <v>8.6956501007080078E-2</v>
      </c>
      <c r="N2361" s="4">
        <v>0.84782600402832031</v>
      </c>
    </row>
    <row r="2362" spans="1:14" x14ac:dyDescent="0.2">
      <c r="A2362" s="1">
        <v>2012</v>
      </c>
      <c r="B2362" s="1" t="s">
        <v>6</v>
      </c>
      <c r="C2362" s="1" t="s">
        <v>13</v>
      </c>
      <c r="D2362" s="1" t="s">
        <v>4</v>
      </c>
      <c r="E2362" s="1" t="s">
        <v>61</v>
      </c>
      <c r="F2362" s="3">
        <v>6230</v>
      </c>
      <c r="G2362" s="4">
        <v>0.94703006744384766</v>
      </c>
      <c r="H2362" s="4">
        <v>0.89261627197265625</v>
      </c>
      <c r="I2362" s="4">
        <v>0.80914926528930664</v>
      </c>
      <c r="J2362" s="4">
        <v>0.67544126510620117</v>
      </c>
      <c r="K2362" s="4">
        <v>0.16789722442626953</v>
      </c>
      <c r="L2362" s="4">
        <v>0.82327413558959961</v>
      </c>
      <c r="M2362" s="4">
        <v>2.5200635194778442E-2</v>
      </c>
      <c r="N2362" s="4">
        <v>0.84349918365478516</v>
      </c>
    </row>
    <row r="2363" spans="1:14" x14ac:dyDescent="0.2">
      <c r="A2363" s="1">
        <v>2012</v>
      </c>
      <c r="B2363" s="1" t="s">
        <v>6</v>
      </c>
      <c r="C2363" s="1" t="s">
        <v>13</v>
      </c>
      <c r="D2363" s="1" t="s">
        <v>4</v>
      </c>
      <c r="E2363" s="1" t="s">
        <v>62</v>
      </c>
      <c r="G2363" s="1">
        <v>31</v>
      </c>
      <c r="H2363" s="1">
        <v>26</v>
      </c>
      <c r="I2363" s="1">
        <v>17</v>
      </c>
      <c r="J2363" s="1">
        <v>30</v>
      </c>
      <c r="K2363" s="1">
        <v>2</v>
      </c>
      <c r="L2363" s="1">
        <v>29</v>
      </c>
      <c r="M2363" s="1">
        <v>1</v>
      </c>
      <c r="N2363" s="1">
        <v>24</v>
      </c>
    </row>
    <row r="2364" spans="1:14" x14ac:dyDescent="0.2">
      <c r="A2364" s="1">
        <v>2012</v>
      </c>
      <c r="B2364" s="1" t="s">
        <v>6</v>
      </c>
      <c r="C2364" s="1" t="s">
        <v>13</v>
      </c>
      <c r="D2364" s="1" t="s">
        <v>4</v>
      </c>
      <c r="E2364" s="1" t="s">
        <v>59</v>
      </c>
      <c r="G2364" s="1">
        <v>35</v>
      </c>
      <c r="H2364" s="1">
        <v>35</v>
      </c>
      <c r="I2364" s="1">
        <v>35</v>
      </c>
      <c r="J2364" s="1">
        <v>32</v>
      </c>
      <c r="K2364" s="1">
        <v>32</v>
      </c>
      <c r="L2364" s="1">
        <v>32</v>
      </c>
      <c r="M2364" s="1">
        <v>27</v>
      </c>
      <c r="N2364" s="1">
        <v>32</v>
      </c>
    </row>
    <row r="2365" spans="1:14" x14ac:dyDescent="0.2">
      <c r="A2365" s="1">
        <v>2012</v>
      </c>
      <c r="B2365" s="1" t="s">
        <v>6</v>
      </c>
      <c r="C2365" s="1" t="s">
        <v>13</v>
      </c>
      <c r="D2365" s="1" t="s">
        <v>4</v>
      </c>
      <c r="E2365" s="1" t="s">
        <v>63</v>
      </c>
      <c r="G2365" s="4">
        <v>0.75</v>
      </c>
      <c r="H2365" s="4">
        <v>0.76068353652954102</v>
      </c>
      <c r="I2365" s="4">
        <v>0.48627448081970215</v>
      </c>
      <c r="J2365" s="4">
        <v>0.375</v>
      </c>
      <c r="K2365" s="4">
        <v>6.6666662693023682E-2</v>
      </c>
      <c r="L2365" s="4">
        <v>0.66666650772094727</v>
      </c>
      <c r="M2365" s="4">
        <v>5.8708414435386658E-3</v>
      </c>
      <c r="N2365" s="4">
        <v>0.6875</v>
      </c>
    </row>
    <row r="2366" spans="1:14" x14ac:dyDescent="0.2">
      <c r="A2366" s="1">
        <v>2012</v>
      </c>
      <c r="B2366" s="1" t="s">
        <v>6</v>
      </c>
      <c r="C2366" s="1" t="s">
        <v>13</v>
      </c>
      <c r="D2366" s="1" t="s">
        <v>4</v>
      </c>
      <c r="E2366" s="1" t="s">
        <v>64</v>
      </c>
      <c r="G2366" s="4">
        <v>0.91390705108642578</v>
      </c>
      <c r="H2366" s="4">
        <v>0.84768199920654297</v>
      </c>
      <c r="I2366" s="4">
        <v>0.75</v>
      </c>
      <c r="J2366" s="4">
        <v>0.59090900421142578</v>
      </c>
      <c r="K2366" s="4">
        <v>0.14393937587738037</v>
      </c>
      <c r="L2366" s="4">
        <v>0.79999971389770508</v>
      </c>
      <c r="M2366" s="4">
        <v>2.2292986512184143E-2</v>
      </c>
      <c r="N2366" s="4">
        <v>0.83458614349365234</v>
      </c>
    </row>
    <row r="2367" spans="1:14" x14ac:dyDescent="0.2">
      <c r="A2367" s="1">
        <v>2012</v>
      </c>
      <c r="B2367" s="1" t="s">
        <v>6</v>
      </c>
      <c r="C2367" s="1" t="s">
        <v>13</v>
      </c>
      <c r="D2367" s="1" t="s">
        <v>4</v>
      </c>
      <c r="E2367" s="1" t="s">
        <v>65</v>
      </c>
      <c r="G2367" s="4">
        <v>0.94773435592651367</v>
      </c>
      <c r="H2367" s="4">
        <v>0.88061714172363281</v>
      </c>
      <c r="I2367" s="4">
        <v>0.82079076766967773</v>
      </c>
      <c r="J2367" s="4">
        <v>0.66666650772094727</v>
      </c>
      <c r="K2367" s="4">
        <v>0.18604648113250732</v>
      </c>
      <c r="L2367" s="4">
        <v>0.85714244842529297</v>
      </c>
      <c r="M2367" s="4">
        <v>3.2465338706970215E-2</v>
      </c>
      <c r="N2367" s="4">
        <v>0.86363601684570313</v>
      </c>
    </row>
    <row r="2368" spans="1:14" x14ac:dyDescent="0.2">
      <c r="A2368" s="1">
        <v>2012</v>
      </c>
      <c r="B2368" s="1" t="s">
        <v>6</v>
      </c>
      <c r="C2368" s="1" t="s">
        <v>13</v>
      </c>
      <c r="D2368" s="1" t="s">
        <v>4</v>
      </c>
      <c r="E2368" s="1" t="s">
        <v>66</v>
      </c>
      <c r="G2368" s="4">
        <v>0.96153831481933594</v>
      </c>
      <c r="H2368" s="4">
        <v>0.91719722747802734</v>
      </c>
      <c r="I2368" s="4">
        <v>0.8521122932434082</v>
      </c>
      <c r="J2368" s="4">
        <v>0.76153802871704102</v>
      </c>
      <c r="K2368" s="4">
        <v>0.25925922393798828</v>
      </c>
      <c r="L2368" s="4">
        <v>0.89393901824951172</v>
      </c>
      <c r="M2368" s="4">
        <v>4.1666656732559204E-2</v>
      </c>
      <c r="N2368" s="4">
        <v>0.91071414947509766</v>
      </c>
    </row>
    <row r="2369" spans="1:14" x14ac:dyDescent="0.2">
      <c r="A2369" s="20">
        <v>2012</v>
      </c>
      <c r="B2369" s="20" t="s">
        <v>6</v>
      </c>
      <c r="C2369" s="20" t="s">
        <v>13</v>
      </c>
      <c r="D2369" s="20" t="s">
        <v>4</v>
      </c>
      <c r="E2369" s="20" t="s">
        <v>67</v>
      </c>
      <c r="F2369" s="21"/>
      <c r="G2369" s="22">
        <v>1</v>
      </c>
      <c r="H2369" s="22">
        <v>1</v>
      </c>
      <c r="I2369" s="22">
        <v>0.93076896667480469</v>
      </c>
      <c r="J2369" s="22">
        <v>0.82974529266357422</v>
      </c>
      <c r="K2369" s="22">
        <v>0.39999985694885254</v>
      </c>
      <c r="L2369" s="22">
        <v>1</v>
      </c>
      <c r="M2369" s="22">
        <v>7.1428537368774414E-2</v>
      </c>
      <c r="N2369" s="22">
        <v>1</v>
      </c>
    </row>
    <row r="2370" spans="1:14" x14ac:dyDescent="0.2">
      <c r="A2370" s="1">
        <v>2012</v>
      </c>
      <c r="B2370" s="1" t="s">
        <v>6</v>
      </c>
      <c r="C2370" s="1" t="s">
        <v>14</v>
      </c>
      <c r="D2370" s="1" t="s">
        <v>4</v>
      </c>
      <c r="E2370" s="1" t="s">
        <v>60</v>
      </c>
      <c r="F2370" s="3">
        <v>15</v>
      </c>
      <c r="G2370" s="4">
        <v>0.73333311080932617</v>
      </c>
      <c r="H2370" s="4">
        <v>0.73333311080932617</v>
      </c>
      <c r="I2370" s="4">
        <v>0.73333311080932617</v>
      </c>
      <c r="J2370" s="4">
        <v>0.53333330154418945</v>
      </c>
      <c r="K2370" s="4">
        <v>0.19999992847442627</v>
      </c>
      <c r="L2370" s="4">
        <v>0.66666650772094727</v>
      </c>
      <c r="M2370" s="4">
        <v>6.6666662693023682E-2</v>
      </c>
      <c r="N2370" s="4">
        <v>0.73333311080932617</v>
      </c>
    </row>
    <row r="2371" spans="1:14" x14ac:dyDescent="0.2">
      <c r="A2371" s="1">
        <v>2012</v>
      </c>
      <c r="B2371" s="1" t="s">
        <v>6</v>
      </c>
      <c r="C2371" s="1" t="s">
        <v>14</v>
      </c>
      <c r="D2371" s="1" t="s">
        <v>4</v>
      </c>
      <c r="E2371" s="1" t="s">
        <v>61</v>
      </c>
      <c r="F2371" s="3">
        <v>1629</v>
      </c>
      <c r="G2371" s="4">
        <v>0.9281764030456543</v>
      </c>
      <c r="H2371" s="4">
        <v>0.88090848922729492</v>
      </c>
      <c r="I2371" s="4">
        <v>0.8403925895690918</v>
      </c>
      <c r="J2371" s="4">
        <v>0.64149761199951172</v>
      </c>
      <c r="K2371" s="4">
        <v>0.13627982139587402</v>
      </c>
      <c r="L2371" s="4">
        <v>0.74953937530517578</v>
      </c>
      <c r="M2371" s="4">
        <v>2.9465928673744202E-2</v>
      </c>
      <c r="N2371" s="4">
        <v>0.77102470397949219</v>
      </c>
    </row>
    <row r="2372" spans="1:14" x14ac:dyDescent="0.2">
      <c r="A2372" s="1">
        <v>2012</v>
      </c>
      <c r="B2372" s="1" t="s">
        <v>6</v>
      </c>
      <c r="C2372" s="1" t="s">
        <v>14</v>
      </c>
      <c r="D2372" s="1" t="s">
        <v>4</v>
      </c>
      <c r="E2372" s="1" t="s">
        <v>62</v>
      </c>
      <c r="G2372" s="1">
        <v>35</v>
      </c>
      <c r="H2372" s="1">
        <v>33</v>
      </c>
      <c r="I2372" s="1">
        <v>30</v>
      </c>
      <c r="J2372" s="1">
        <v>23</v>
      </c>
      <c r="K2372" s="1">
        <v>12</v>
      </c>
      <c r="L2372" s="1">
        <v>26</v>
      </c>
      <c r="M2372" s="1">
        <v>7</v>
      </c>
      <c r="N2372" s="1">
        <v>22</v>
      </c>
    </row>
    <row r="2373" spans="1:14" x14ac:dyDescent="0.2">
      <c r="A2373" s="1">
        <v>2012</v>
      </c>
      <c r="B2373" s="1" t="s">
        <v>6</v>
      </c>
      <c r="C2373" s="1" t="s">
        <v>14</v>
      </c>
      <c r="D2373" s="1" t="s">
        <v>4</v>
      </c>
      <c r="E2373" s="1" t="s">
        <v>59</v>
      </c>
      <c r="G2373" s="1">
        <v>35</v>
      </c>
      <c r="H2373" s="1">
        <v>35</v>
      </c>
      <c r="I2373" s="1">
        <v>35</v>
      </c>
      <c r="J2373" s="1">
        <v>32</v>
      </c>
      <c r="K2373" s="1">
        <v>32</v>
      </c>
      <c r="L2373" s="1">
        <v>32</v>
      </c>
      <c r="M2373" s="1">
        <v>19</v>
      </c>
      <c r="N2373" s="1">
        <v>32</v>
      </c>
    </row>
    <row r="2374" spans="1:14" x14ac:dyDescent="0.2">
      <c r="A2374" s="1">
        <v>2012</v>
      </c>
      <c r="B2374" s="1" t="s">
        <v>6</v>
      </c>
      <c r="C2374" s="1" t="s">
        <v>14</v>
      </c>
      <c r="D2374" s="1" t="s">
        <v>4</v>
      </c>
      <c r="E2374" s="1" t="s">
        <v>63</v>
      </c>
      <c r="G2374" s="4">
        <v>0.78947353363037109</v>
      </c>
      <c r="H2374" s="4">
        <v>0.69999980926513672</v>
      </c>
      <c r="I2374" s="4">
        <v>0.59999990463256836</v>
      </c>
      <c r="J2374" s="4">
        <v>0.41509413719177246</v>
      </c>
      <c r="K2374" s="4">
        <v>4.3478250503540039E-2</v>
      </c>
      <c r="L2374" s="4">
        <v>0.5</v>
      </c>
      <c r="M2374" s="4">
        <v>1.7857134342193604E-2</v>
      </c>
      <c r="N2374" s="4">
        <v>0.5</v>
      </c>
    </row>
    <row r="2375" spans="1:14" x14ac:dyDescent="0.2">
      <c r="A2375" s="1">
        <v>2012</v>
      </c>
      <c r="B2375" s="1" t="s">
        <v>6</v>
      </c>
      <c r="C2375" s="1" t="s">
        <v>14</v>
      </c>
      <c r="D2375" s="1" t="s">
        <v>4</v>
      </c>
      <c r="E2375" s="1" t="s">
        <v>64</v>
      </c>
      <c r="G2375" s="4">
        <v>0.85714244842529297</v>
      </c>
      <c r="H2375" s="4">
        <v>0.79999971389770508</v>
      </c>
      <c r="I2375" s="4">
        <v>0.76470565795898438</v>
      </c>
      <c r="J2375" s="4">
        <v>0.5</v>
      </c>
      <c r="K2375" s="4">
        <v>0.10344827175140381</v>
      </c>
      <c r="L2375" s="4">
        <v>0.68421030044555664</v>
      </c>
      <c r="M2375" s="4">
        <v>2.8571426868438721E-2</v>
      </c>
      <c r="N2375" s="4">
        <v>0.69999980926513672</v>
      </c>
    </row>
    <row r="2376" spans="1:14" x14ac:dyDescent="0.2">
      <c r="A2376" s="1">
        <v>2012</v>
      </c>
      <c r="B2376" s="1" t="s">
        <v>6</v>
      </c>
      <c r="C2376" s="1" t="s">
        <v>14</v>
      </c>
      <c r="D2376" s="1" t="s">
        <v>4</v>
      </c>
      <c r="E2376" s="1" t="s">
        <v>65</v>
      </c>
      <c r="G2376" s="4">
        <v>0.94562625885009766</v>
      </c>
      <c r="H2376" s="4">
        <v>0.8732142448425293</v>
      </c>
      <c r="I2376" s="4">
        <v>0.83333301544189453</v>
      </c>
      <c r="J2376" s="4">
        <v>0.66071414947509766</v>
      </c>
      <c r="K2376" s="4">
        <v>0.16666662693023682</v>
      </c>
      <c r="L2376" s="4">
        <v>0.80555534362792969</v>
      </c>
      <c r="M2376" s="4">
        <v>5.2457809448242188E-2</v>
      </c>
      <c r="N2376" s="4">
        <v>0.83333301544189453</v>
      </c>
    </row>
    <row r="2377" spans="1:14" x14ac:dyDescent="0.2">
      <c r="A2377" s="1">
        <v>2012</v>
      </c>
      <c r="B2377" s="1" t="s">
        <v>6</v>
      </c>
      <c r="C2377" s="1" t="s">
        <v>14</v>
      </c>
      <c r="D2377" s="1" t="s">
        <v>4</v>
      </c>
      <c r="E2377" s="1" t="s">
        <v>66</v>
      </c>
      <c r="G2377" s="4">
        <v>1</v>
      </c>
      <c r="H2377" s="4">
        <v>0.94782590866088867</v>
      </c>
      <c r="I2377" s="4">
        <v>0.91836690902709961</v>
      </c>
      <c r="J2377" s="4">
        <v>0.77272701263427734</v>
      </c>
      <c r="K2377" s="4">
        <v>0.25714278221130371</v>
      </c>
      <c r="L2377" s="4">
        <v>0.90243864059448242</v>
      </c>
      <c r="M2377" s="4">
        <v>7.5471639633178711E-2</v>
      </c>
      <c r="N2377" s="4">
        <v>0.91836690902709961</v>
      </c>
    </row>
    <row r="2378" spans="1:14" x14ac:dyDescent="0.2">
      <c r="A2378" s="20">
        <v>2012</v>
      </c>
      <c r="B2378" s="20" t="s">
        <v>6</v>
      </c>
      <c r="C2378" s="20" t="s">
        <v>14</v>
      </c>
      <c r="D2378" s="20" t="s">
        <v>4</v>
      </c>
      <c r="E2378" s="20" t="s">
        <v>67</v>
      </c>
      <c r="F2378" s="21"/>
      <c r="G2378" s="22">
        <v>1</v>
      </c>
      <c r="H2378" s="22">
        <v>1</v>
      </c>
      <c r="I2378" s="22">
        <v>1</v>
      </c>
      <c r="J2378" s="22">
        <v>0.92173910140991211</v>
      </c>
      <c r="K2378" s="22">
        <v>0.5</v>
      </c>
      <c r="L2378" s="22">
        <v>1</v>
      </c>
      <c r="M2378" s="22">
        <v>0.25</v>
      </c>
      <c r="N2378" s="22">
        <v>1</v>
      </c>
    </row>
    <row r="2379" spans="1:14" x14ac:dyDescent="0.2">
      <c r="A2379" s="1">
        <v>2012</v>
      </c>
      <c r="B2379" s="1" t="s">
        <v>4</v>
      </c>
      <c r="C2379" s="1" t="s">
        <v>78</v>
      </c>
      <c r="D2379" s="1" t="s">
        <v>4</v>
      </c>
      <c r="E2379" s="1" t="s">
        <v>60</v>
      </c>
      <c r="F2379" s="3">
        <v>4</v>
      </c>
      <c r="G2379" s="4">
        <v>0.75</v>
      </c>
      <c r="H2379" s="4">
        <v>0.5</v>
      </c>
      <c r="I2379" s="4">
        <v>0.5</v>
      </c>
      <c r="J2379" s="4"/>
      <c r="K2379" s="4">
        <v>0.75</v>
      </c>
      <c r="L2379" s="4">
        <v>0.5</v>
      </c>
      <c r="M2379" s="4"/>
      <c r="N2379" s="4">
        <v>0.5</v>
      </c>
    </row>
    <row r="2380" spans="1:14" x14ac:dyDescent="0.2">
      <c r="A2380" s="1">
        <v>2012</v>
      </c>
      <c r="B2380" s="1" t="s">
        <v>4</v>
      </c>
      <c r="C2380" s="1" t="s">
        <v>78</v>
      </c>
      <c r="D2380" s="1" t="s">
        <v>4</v>
      </c>
      <c r="E2380" s="1" t="s">
        <v>61</v>
      </c>
      <c r="F2380" s="3">
        <v>269</v>
      </c>
      <c r="G2380" s="4">
        <v>0.88104057312011719</v>
      </c>
      <c r="H2380" s="4">
        <v>0.82527875900268555</v>
      </c>
      <c r="I2380" s="4">
        <v>0.77695131301879883</v>
      </c>
      <c r="J2380" s="4">
        <v>0.54275083541870117</v>
      </c>
      <c r="K2380" s="4">
        <v>0.17843854427337646</v>
      </c>
      <c r="L2380" s="4">
        <v>0.68401479721069336</v>
      </c>
      <c r="M2380" s="4">
        <v>2.6022300124168396E-2</v>
      </c>
      <c r="N2380" s="4">
        <v>0.74349403381347656</v>
      </c>
    </row>
    <row r="2381" spans="1:14" x14ac:dyDescent="0.2">
      <c r="A2381" s="1">
        <v>2012</v>
      </c>
      <c r="B2381" s="1" t="s">
        <v>4</v>
      </c>
      <c r="C2381" s="1" t="s">
        <v>78</v>
      </c>
      <c r="D2381" s="1" t="s">
        <v>4</v>
      </c>
      <c r="E2381" s="1" t="s">
        <v>62</v>
      </c>
      <c r="G2381" s="1">
        <v>28</v>
      </c>
      <c r="H2381" s="1">
        <v>31</v>
      </c>
      <c r="I2381" s="1">
        <v>30</v>
      </c>
      <c r="K2381" s="1">
        <v>3</v>
      </c>
      <c r="L2381" s="1">
        <v>26</v>
      </c>
      <c r="N2381" s="1">
        <v>27</v>
      </c>
    </row>
    <row r="2382" spans="1:14" x14ac:dyDescent="0.2">
      <c r="A2382" s="1">
        <v>2012</v>
      </c>
      <c r="B2382" s="1" t="s">
        <v>4</v>
      </c>
      <c r="C2382" s="1" t="s">
        <v>78</v>
      </c>
      <c r="D2382" s="1" t="s">
        <v>4</v>
      </c>
      <c r="E2382" s="1" t="s">
        <v>59</v>
      </c>
      <c r="G2382" s="1">
        <v>32</v>
      </c>
      <c r="H2382" s="1">
        <v>32</v>
      </c>
      <c r="I2382" s="1">
        <v>32</v>
      </c>
      <c r="J2382" s="1">
        <v>26</v>
      </c>
      <c r="K2382" s="1">
        <v>19</v>
      </c>
      <c r="L2382" s="1">
        <v>29</v>
      </c>
      <c r="M2382" s="1">
        <v>7</v>
      </c>
      <c r="N2382" s="1">
        <v>29</v>
      </c>
    </row>
    <row r="2383" spans="1:14" x14ac:dyDescent="0.2">
      <c r="A2383" s="1">
        <v>2012</v>
      </c>
      <c r="B2383" s="1" t="s">
        <v>4</v>
      </c>
      <c r="C2383" s="1" t="s">
        <v>78</v>
      </c>
      <c r="D2383" s="1" t="s">
        <v>4</v>
      </c>
      <c r="E2383" s="1" t="s">
        <v>63</v>
      </c>
      <c r="G2383" s="4">
        <v>0.33333325386047363</v>
      </c>
      <c r="H2383" s="4">
        <v>0.33333325386047363</v>
      </c>
      <c r="I2383" s="4">
        <v>0.33333325386047363</v>
      </c>
      <c r="J2383" s="4">
        <v>0.25</v>
      </c>
      <c r="K2383" s="4">
        <v>0.125</v>
      </c>
      <c r="L2383" s="4">
        <v>0.25</v>
      </c>
      <c r="M2383" s="4">
        <v>3.4482747316360474E-2</v>
      </c>
      <c r="N2383" s="4">
        <v>0.25</v>
      </c>
    </row>
    <row r="2384" spans="1:14" x14ac:dyDescent="0.2">
      <c r="A2384" s="1">
        <v>2012</v>
      </c>
      <c r="B2384" s="1" t="s">
        <v>4</v>
      </c>
      <c r="C2384" s="1" t="s">
        <v>78</v>
      </c>
      <c r="D2384" s="1" t="s">
        <v>4</v>
      </c>
      <c r="E2384" s="1" t="s">
        <v>64</v>
      </c>
      <c r="G2384" s="4">
        <v>0.81818151473999023</v>
      </c>
      <c r="H2384" s="4">
        <v>0.66666650772094727</v>
      </c>
      <c r="I2384" s="4">
        <v>0.66666650772094727</v>
      </c>
      <c r="J2384" s="4">
        <v>0.375</v>
      </c>
      <c r="K2384" s="4">
        <v>0.18181812763214111</v>
      </c>
      <c r="L2384" s="4">
        <v>0.625</v>
      </c>
      <c r="M2384" s="4">
        <v>3.7037014961242676E-2</v>
      </c>
      <c r="N2384" s="4">
        <v>0.64583301544189453</v>
      </c>
    </row>
    <row r="2385" spans="1:14" x14ac:dyDescent="0.2">
      <c r="A2385" s="1">
        <v>2012</v>
      </c>
      <c r="B2385" s="1" t="s">
        <v>4</v>
      </c>
      <c r="C2385" s="1" t="s">
        <v>78</v>
      </c>
      <c r="D2385" s="1" t="s">
        <v>4</v>
      </c>
      <c r="E2385" s="1" t="s">
        <v>65</v>
      </c>
      <c r="G2385" s="4">
        <v>0.90909051895141602</v>
      </c>
      <c r="H2385" s="4">
        <v>0.875</v>
      </c>
      <c r="I2385" s="4">
        <v>0.83333301544189453</v>
      </c>
      <c r="J2385" s="4">
        <v>0.52272701263427734</v>
      </c>
      <c r="K2385" s="4">
        <v>0.25462961196899414</v>
      </c>
      <c r="L2385" s="4">
        <v>0.75</v>
      </c>
      <c r="M2385" s="4">
        <v>0.125</v>
      </c>
      <c r="N2385" s="4">
        <v>0.76388883590698242</v>
      </c>
    </row>
    <row r="2386" spans="1:14" x14ac:dyDescent="0.2">
      <c r="A2386" s="1">
        <v>2012</v>
      </c>
      <c r="B2386" s="1" t="s">
        <v>4</v>
      </c>
      <c r="C2386" s="1" t="s">
        <v>78</v>
      </c>
      <c r="D2386" s="1" t="s">
        <v>4</v>
      </c>
      <c r="E2386" s="1" t="s">
        <v>66</v>
      </c>
      <c r="G2386" s="4">
        <v>1</v>
      </c>
      <c r="H2386" s="4">
        <v>1</v>
      </c>
      <c r="I2386" s="4">
        <v>1</v>
      </c>
      <c r="J2386" s="4">
        <v>0.72727251052856445</v>
      </c>
      <c r="K2386" s="4">
        <v>0.375</v>
      </c>
      <c r="L2386" s="4">
        <v>0.89898967742919922</v>
      </c>
      <c r="M2386" s="4">
        <v>0.16666662693023682</v>
      </c>
      <c r="N2386" s="4">
        <v>0.95833301544189453</v>
      </c>
    </row>
    <row r="2387" spans="1:14" x14ac:dyDescent="0.2">
      <c r="A2387" s="20">
        <v>2012</v>
      </c>
      <c r="B2387" s="20" t="s">
        <v>4</v>
      </c>
      <c r="C2387" s="20" t="s">
        <v>78</v>
      </c>
      <c r="D2387" s="20" t="s">
        <v>4</v>
      </c>
      <c r="E2387" s="20" t="s">
        <v>67</v>
      </c>
      <c r="F2387" s="21"/>
      <c r="G2387" s="22">
        <v>1</v>
      </c>
      <c r="H2387" s="22">
        <v>1</v>
      </c>
      <c r="I2387" s="22">
        <v>1</v>
      </c>
      <c r="J2387" s="22">
        <v>1</v>
      </c>
      <c r="K2387" s="22">
        <v>1</v>
      </c>
      <c r="L2387" s="22">
        <v>1</v>
      </c>
      <c r="M2387" s="22">
        <v>0.33333325386047363</v>
      </c>
      <c r="N2387" s="22">
        <v>1.4545450210571289</v>
      </c>
    </row>
    <row r="2388" spans="1:14" x14ac:dyDescent="0.2">
      <c r="A2388" s="1">
        <v>2012</v>
      </c>
      <c r="B2388" s="1" t="s">
        <v>4</v>
      </c>
      <c r="C2388" s="1" t="s">
        <v>79</v>
      </c>
      <c r="D2388" s="1" t="s">
        <v>4</v>
      </c>
      <c r="E2388" s="1" t="s">
        <v>60</v>
      </c>
      <c r="F2388" s="3">
        <v>253</v>
      </c>
      <c r="G2388" s="4">
        <v>0.84980201721191406</v>
      </c>
      <c r="H2388" s="4">
        <v>0.79051351547241211</v>
      </c>
      <c r="I2388" s="4">
        <v>0.73517751693725586</v>
      </c>
      <c r="J2388" s="4">
        <v>0.47826075553894043</v>
      </c>
      <c r="K2388" s="4">
        <v>0.26086950302124023</v>
      </c>
      <c r="L2388" s="4">
        <v>0.67984151840209961</v>
      </c>
      <c r="M2388" s="4">
        <v>5.9288531541824341E-2</v>
      </c>
      <c r="N2388" s="4">
        <v>0.70355701446533203</v>
      </c>
    </row>
    <row r="2389" spans="1:14" x14ac:dyDescent="0.2">
      <c r="A2389" s="1">
        <v>2012</v>
      </c>
      <c r="B2389" s="1" t="s">
        <v>4</v>
      </c>
      <c r="C2389" s="1" t="s">
        <v>79</v>
      </c>
      <c r="D2389" s="1" t="s">
        <v>4</v>
      </c>
      <c r="E2389" s="1" t="s">
        <v>61</v>
      </c>
      <c r="F2389" s="3">
        <v>6773</v>
      </c>
      <c r="G2389" s="4">
        <v>0.89709138870239258</v>
      </c>
      <c r="H2389" s="4">
        <v>0.83759021759033203</v>
      </c>
      <c r="I2389" s="4">
        <v>0.79492092132568359</v>
      </c>
      <c r="J2389" s="4">
        <v>0.51439523696899414</v>
      </c>
      <c r="K2389" s="4">
        <v>0.20168304443359375</v>
      </c>
      <c r="L2389" s="4">
        <v>0.68020057678222656</v>
      </c>
      <c r="M2389" s="4">
        <v>3.7649482488632202E-2</v>
      </c>
      <c r="N2389" s="4">
        <v>0.70825290679931641</v>
      </c>
    </row>
    <row r="2390" spans="1:14" x14ac:dyDescent="0.2">
      <c r="A2390" s="1">
        <v>2012</v>
      </c>
      <c r="B2390" s="1" t="s">
        <v>4</v>
      </c>
      <c r="C2390" s="1" t="s">
        <v>79</v>
      </c>
      <c r="D2390" s="1" t="s">
        <v>4</v>
      </c>
      <c r="E2390" s="1" t="s">
        <v>62</v>
      </c>
      <c r="G2390" s="1">
        <v>28</v>
      </c>
      <c r="H2390" s="1">
        <v>27</v>
      </c>
      <c r="I2390" s="1">
        <v>27</v>
      </c>
      <c r="J2390" s="1">
        <v>25</v>
      </c>
      <c r="K2390" s="1">
        <v>7</v>
      </c>
      <c r="L2390" s="1">
        <v>24</v>
      </c>
      <c r="M2390" s="1">
        <v>9</v>
      </c>
      <c r="N2390" s="1">
        <v>24</v>
      </c>
    </row>
    <row r="2391" spans="1:14" x14ac:dyDescent="0.2">
      <c r="A2391" s="1">
        <v>2012</v>
      </c>
      <c r="B2391" s="1" t="s">
        <v>4</v>
      </c>
      <c r="C2391" s="1" t="s">
        <v>79</v>
      </c>
      <c r="D2391" s="1" t="s">
        <v>4</v>
      </c>
      <c r="E2391" s="1" t="s">
        <v>59</v>
      </c>
      <c r="G2391" s="1">
        <v>34</v>
      </c>
      <c r="H2391" s="1">
        <v>34</v>
      </c>
      <c r="I2391" s="1">
        <v>34</v>
      </c>
      <c r="J2391" s="1">
        <v>31</v>
      </c>
      <c r="K2391" s="1">
        <v>31</v>
      </c>
      <c r="L2391" s="1">
        <v>31</v>
      </c>
      <c r="M2391" s="1">
        <v>29</v>
      </c>
      <c r="N2391" s="1">
        <v>31</v>
      </c>
    </row>
    <row r="2392" spans="1:14" x14ac:dyDescent="0.2">
      <c r="A2392" s="1">
        <v>2012</v>
      </c>
      <c r="B2392" s="1" t="s">
        <v>4</v>
      </c>
      <c r="C2392" s="1" t="s">
        <v>79</v>
      </c>
      <c r="D2392" s="1" t="s">
        <v>4</v>
      </c>
      <c r="E2392" s="1" t="s">
        <v>63</v>
      </c>
      <c r="G2392" s="4">
        <v>0.71428537368774414</v>
      </c>
      <c r="H2392" s="4">
        <v>0.6555023193359375</v>
      </c>
      <c r="I2392" s="4">
        <v>0.61244010925292969</v>
      </c>
      <c r="J2392" s="4">
        <v>0.31007742881774902</v>
      </c>
      <c r="K2392" s="4">
        <v>4.6357601881027222E-2</v>
      </c>
      <c r="L2392" s="4">
        <v>0.4961240291595459</v>
      </c>
      <c r="M2392" s="4">
        <v>1.0752685368061066E-2</v>
      </c>
      <c r="N2392" s="4">
        <v>0.55813932418823242</v>
      </c>
    </row>
    <row r="2393" spans="1:14" x14ac:dyDescent="0.2">
      <c r="A2393" s="1">
        <v>2012</v>
      </c>
      <c r="B2393" s="1" t="s">
        <v>4</v>
      </c>
      <c r="C2393" s="1" t="s">
        <v>79</v>
      </c>
      <c r="D2393" s="1" t="s">
        <v>4</v>
      </c>
      <c r="E2393" s="1" t="s">
        <v>64</v>
      </c>
      <c r="G2393" s="4">
        <v>0.88181781768798828</v>
      </c>
      <c r="H2393" s="4">
        <v>0.81858396530151367</v>
      </c>
      <c r="I2393" s="4">
        <v>0.76229476928710938</v>
      </c>
      <c r="J2393" s="4">
        <v>0.48972582817077637</v>
      </c>
      <c r="K2393" s="4">
        <v>0.18181812763214111</v>
      </c>
      <c r="L2393" s="4">
        <v>0.69642829895019531</v>
      </c>
      <c r="M2393" s="4">
        <v>2.8191372752189636E-2</v>
      </c>
      <c r="N2393" s="4">
        <v>0.70542621612548828</v>
      </c>
    </row>
    <row r="2394" spans="1:14" x14ac:dyDescent="0.2">
      <c r="A2394" s="1">
        <v>2012</v>
      </c>
      <c r="B2394" s="1" t="s">
        <v>4</v>
      </c>
      <c r="C2394" s="1" t="s">
        <v>79</v>
      </c>
      <c r="D2394" s="1" t="s">
        <v>4</v>
      </c>
      <c r="E2394" s="1" t="s">
        <v>65</v>
      </c>
      <c r="G2394" s="4">
        <v>0.91304302215576172</v>
      </c>
      <c r="H2394" s="4">
        <v>0.84897947311401367</v>
      </c>
      <c r="I2394" s="4">
        <v>0.81884050369262695</v>
      </c>
      <c r="J2394" s="4">
        <v>0.56480312347412109</v>
      </c>
      <c r="K2394" s="4">
        <v>0.20876848697662354</v>
      </c>
      <c r="L2394" s="4">
        <v>0.76614856719970703</v>
      </c>
      <c r="M2394" s="4">
        <v>3.9695650339126587E-2</v>
      </c>
      <c r="N2394" s="4">
        <v>0.80098915100097656</v>
      </c>
    </row>
    <row r="2395" spans="1:14" x14ac:dyDescent="0.2">
      <c r="A2395" s="1">
        <v>2012</v>
      </c>
      <c r="B2395" s="1" t="s">
        <v>4</v>
      </c>
      <c r="C2395" s="1" t="s">
        <v>79</v>
      </c>
      <c r="D2395" s="1" t="s">
        <v>4</v>
      </c>
      <c r="E2395" s="1" t="s">
        <v>66</v>
      </c>
      <c r="G2395" s="4">
        <v>0.93877506256103516</v>
      </c>
      <c r="H2395" s="4">
        <v>0.88957023620605469</v>
      </c>
      <c r="I2395" s="4">
        <v>0.84236431121826172</v>
      </c>
      <c r="J2395" s="4">
        <v>0.64583301544189453</v>
      </c>
      <c r="K2395" s="4">
        <v>0.25735282897949219</v>
      </c>
      <c r="L2395" s="4">
        <v>0.82004547119140625</v>
      </c>
      <c r="M2395" s="4">
        <v>6.1960130929946899E-2</v>
      </c>
      <c r="N2395" s="4">
        <v>0.84353733062744141</v>
      </c>
    </row>
    <row r="2396" spans="1:14" x14ac:dyDescent="0.2">
      <c r="A2396" s="20">
        <v>2012</v>
      </c>
      <c r="B2396" s="20" t="s">
        <v>4</v>
      </c>
      <c r="C2396" s="20" t="s">
        <v>79</v>
      </c>
      <c r="D2396" s="20" t="s">
        <v>4</v>
      </c>
      <c r="E2396" s="20" t="s">
        <v>67</v>
      </c>
      <c r="F2396" s="21"/>
      <c r="G2396" s="22">
        <v>0.97727251052856445</v>
      </c>
      <c r="H2396" s="22">
        <v>0.93442583084106445</v>
      </c>
      <c r="I2396" s="22">
        <v>0.93442583084106445</v>
      </c>
      <c r="J2396" s="22">
        <v>0.86092710494995117</v>
      </c>
      <c r="K2396" s="22">
        <v>0.43442606925964355</v>
      </c>
      <c r="L2396" s="22">
        <v>0.9076085090637207</v>
      </c>
      <c r="M2396" s="22">
        <v>0.10852712392807007</v>
      </c>
      <c r="N2396" s="22">
        <v>0.91847801208496094</v>
      </c>
    </row>
    <row r="2397" spans="1:14" x14ac:dyDescent="0.2">
      <c r="A2397" s="1">
        <v>2012</v>
      </c>
      <c r="B2397" s="1" t="s">
        <v>5</v>
      </c>
      <c r="C2397" s="1" t="s">
        <v>78</v>
      </c>
      <c r="D2397" s="1" t="s">
        <v>4</v>
      </c>
      <c r="E2397" s="1" t="s">
        <v>60</v>
      </c>
      <c r="F2397" s="3">
        <v>2</v>
      </c>
      <c r="G2397" s="4">
        <v>1</v>
      </c>
      <c r="H2397" s="4">
        <v>0.5</v>
      </c>
      <c r="I2397" s="4">
        <v>0.5</v>
      </c>
      <c r="J2397" s="4"/>
      <c r="K2397" s="4">
        <v>1</v>
      </c>
      <c r="L2397" s="4">
        <v>0.5</v>
      </c>
      <c r="M2397" s="4"/>
      <c r="N2397" s="4">
        <v>0.5</v>
      </c>
    </row>
    <row r="2398" spans="1:14" x14ac:dyDescent="0.2">
      <c r="A2398" s="1">
        <v>2012</v>
      </c>
      <c r="B2398" s="1" t="s">
        <v>5</v>
      </c>
      <c r="C2398" s="1" t="s">
        <v>78</v>
      </c>
      <c r="D2398" s="1" t="s">
        <v>4</v>
      </c>
      <c r="E2398" s="1" t="s">
        <v>61</v>
      </c>
      <c r="F2398" s="3">
        <v>132</v>
      </c>
      <c r="G2398" s="4">
        <v>0.87121200561523438</v>
      </c>
      <c r="H2398" s="4">
        <v>0.79545450210571289</v>
      </c>
      <c r="I2398" s="4">
        <v>0.75</v>
      </c>
      <c r="J2398" s="4">
        <v>0.49242401123046875</v>
      </c>
      <c r="K2398" s="4">
        <v>0.19696962833404541</v>
      </c>
      <c r="L2398" s="4">
        <v>0.63636350631713867</v>
      </c>
      <c r="M2398" s="4">
        <v>3.0303016304969788E-2</v>
      </c>
      <c r="N2398" s="4">
        <v>0.67424201965332031</v>
      </c>
    </row>
    <row r="2399" spans="1:14" x14ac:dyDescent="0.2">
      <c r="A2399" s="1">
        <v>2012</v>
      </c>
      <c r="B2399" s="1" t="s">
        <v>5</v>
      </c>
      <c r="C2399" s="1" t="s">
        <v>78</v>
      </c>
      <c r="D2399" s="1" t="s">
        <v>4</v>
      </c>
      <c r="E2399" s="1" t="s">
        <v>62</v>
      </c>
      <c r="G2399" s="1">
        <v>19</v>
      </c>
      <c r="H2399" s="1">
        <v>27</v>
      </c>
      <c r="I2399" s="1">
        <v>25</v>
      </c>
      <c r="K2399" s="1">
        <v>3</v>
      </c>
      <c r="L2399" s="1">
        <v>20</v>
      </c>
      <c r="N2399" s="1">
        <v>20</v>
      </c>
    </row>
    <row r="2400" spans="1:14" x14ac:dyDescent="0.2">
      <c r="A2400" s="1">
        <v>2012</v>
      </c>
      <c r="B2400" s="1" t="s">
        <v>5</v>
      </c>
      <c r="C2400" s="1" t="s">
        <v>78</v>
      </c>
      <c r="D2400" s="1" t="s">
        <v>4</v>
      </c>
      <c r="E2400" s="1" t="s">
        <v>59</v>
      </c>
      <c r="G2400" s="1">
        <v>29</v>
      </c>
      <c r="H2400" s="1">
        <v>29</v>
      </c>
      <c r="I2400" s="1">
        <v>29</v>
      </c>
      <c r="J2400" s="1">
        <v>23</v>
      </c>
      <c r="K2400" s="1">
        <v>14</v>
      </c>
      <c r="L2400" s="1">
        <v>25</v>
      </c>
      <c r="M2400" s="1">
        <v>4</v>
      </c>
      <c r="N2400" s="1">
        <v>25</v>
      </c>
    </row>
    <row r="2401" spans="1:14" x14ac:dyDescent="0.2">
      <c r="A2401" s="1">
        <v>2012</v>
      </c>
      <c r="B2401" s="1" t="s">
        <v>5</v>
      </c>
      <c r="C2401" s="1" t="s">
        <v>78</v>
      </c>
      <c r="D2401" s="1" t="s">
        <v>4</v>
      </c>
      <c r="E2401" s="1" t="s">
        <v>63</v>
      </c>
      <c r="G2401" s="4">
        <v>0.25</v>
      </c>
      <c r="H2401" s="4">
        <v>0.25</v>
      </c>
      <c r="I2401" s="4">
        <v>0.25</v>
      </c>
      <c r="J2401" s="4">
        <v>0.16666662693023682</v>
      </c>
      <c r="K2401" s="4">
        <v>0.125</v>
      </c>
      <c r="L2401" s="4">
        <v>0.16666662693023682</v>
      </c>
      <c r="M2401" s="4">
        <v>5.2631556987762451E-2</v>
      </c>
      <c r="N2401" s="4">
        <v>0.25</v>
      </c>
    </row>
    <row r="2402" spans="1:14" x14ac:dyDescent="0.2">
      <c r="A2402" s="1">
        <v>2012</v>
      </c>
      <c r="B2402" s="1" t="s">
        <v>5</v>
      </c>
      <c r="C2402" s="1" t="s">
        <v>78</v>
      </c>
      <c r="D2402" s="1" t="s">
        <v>4</v>
      </c>
      <c r="E2402" s="1" t="s">
        <v>64</v>
      </c>
      <c r="G2402" s="4">
        <v>0.77499961853027344</v>
      </c>
      <c r="H2402" s="4">
        <v>0.66666650772094727</v>
      </c>
      <c r="I2402" s="4">
        <v>0.66666650772094727</v>
      </c>
      <c r="J2402" s="4">
        <v>0.33333325386047363</v>
      </c>
      <c r="K2402" s="4">
        <v>0.25</v>
      </c>
      <c r="L2402" s="4">
        <v>0.5</v>
      </c>
      <c r="M2402" s="4">
        <v>0.15131568908691406</v>
      </c>
      <c r="N2402" s="4">
        <v>0.5</v>
      </c>
    </row>
    <row r="2403" spans="1:14" x14ac:dyDescent="0.2">
      <c r="A2403" s="1">
        <v>2012</v>
      </c>
      <c r="B2403" s="1" t="s">
        <v>5</v>
      </c>
      <c r="C2403" s="1" t="s">
        <v>78</v>
      </c>
      <c r="D2403" s="1" t="s">
        <v>4</v>
      </c>
      <c r="E2403" s="1" t="s">
        <v>65</v>
      </c>
      <c r="G2403" s="4">
        <v>1</v>
      </c>
      <c r="H2403" s="4">
        <v>0.82575702667236328</v>
      </c>
      <c r="I2403" s="4">
        <v>0.79999971389770508</v>
      </c>
      <c r="J2403" s="4">
        <v>0.5</v>
      </c>
      <c r="K2403" s="4">
        <v>0.33333325386047363</v>
      </c>
      <c r="L2403" s="4">
        <v>0.75</v>
      </c>
      <c r="M2403" s="4">
        <v>0.29166650772094727</v>
      </c>
      <c r="N2403" s="4">
        <v>0.77499961853027344</v>
      </c>
    </row>
    <row r="2404" spans="1:14" x14ac:dyDescent="0.2">
      <c r="A2404" s="1">
        <v>2012</v>
      </c>
      <c r="B2404" s="1" t="s">
        <v>5</v>
      </c>
      <c r="C2404" s="1" t="s">
        <v>78</v>
      </c>
      <c r="D2404" s="1" t="s">
        <v>4</v>
      </c>
      <c r="E2404" s="1" t="s">
        <v>66</v>
      </c>
      <c r="G2404" s="4">
        <v>1</v>
      </c>
      <c r="H2404" s="4">
        <v>1</v>
      </c>
      <c r="I2404" s="4">
        <v>1</v>
      </c>
      <c r="J2404" s="4">
        <v>0.79999971389770508</v>
      </c>
      <c r="K2404" s="4">
        <v>0.59999990463256836</v>
      </c>
      <c r="L2404" s="4">
        <v>0.85855245590209961</v>
      </c>
      <c r="M2404" s="4">
        <v>0.66666650772094727</v>
      </c>
      <c r="N2404" s="4">
        <v>1</v>
      </c>
    </row>
    <row r="2405" spans="1:14" x14ac:dyDescent="0.2">
      <c r="A2405" s="20">
        <v>2012</v>
      </c>
      <c r="B2405" s="20" t="s">
        <v>5</v>
      </c>
      <c r="C2405" s="20" t="s">
        <v>78</v>
      </c>
      <c r="D2405" s="20" t="s">
        <v>4</v>
      </c>
      <c r="E2405" s="20" t="s">
        <v>67</v>
      </c>
      <c r="F2405" s="21"/>
      <c r="G2405" s="22">
        <v>1</v>
      </c>
      <c r="H2405" s="22">
        <v>1</v>
      </c>
      <c r="I2405" s="22">
        <v>1</v>
      </c>
      <c r="J2405" s="22">
        <v>1</v>
      </c>
      <c r="K2405" s="22">
        <v>1</v>
      </c>
      <c r="L2405" s="22">
        <v>1</v>
      </c>
      <c r="M2405" s="22">
        <v>1</v>
      </c>
      <c r="N2405" s="22">
        <v>1</v>
      </c>
    </row>
    <row r="2406" spans="1:14" x14ac:dyDescent="0.2">
      <c r="A2406" s="1">
        <v>2012</v>
      </c>
      <c r="B2406" s="1" t="s">
        <v>6</v>
      </c>
      <c r="C2406" s="1" t="s">
        <v>78</v>
      </c>
      <c r="D2406" s="1" t="s">
        <v>4</v>
      </c>
      <c r="E2406" s="1" t="s">
        <v>60</v>
      </c>
      <c r="F2406" s="3">
        <v>2</v>
      </c>
      <c r="G2406" s="4">
        <v>0.5</v>
      </c>
      <c r="H2406" s="4">
        <v>0.5</v>
      </c>
      <c r="I2406" s="4">
        <v>0.5</v>
      </c>
      <c r="J2406" s="4"/>
      <c r="K2406" s="4">
        <v>0.5</v>
      </c>
      <c r="L2406" s="4">
        <v>0.5</v>
      </c>
      <c r="M2406" s="4"/>
      <c r="N2406" s="4">
        <v>0.5</v>
      </c>
    </row>
    <row r="2407" spans="1:14" x14ac:dyDescent="0.2">
      <c r="A2407" s="1">
        <v>2012</v>
      </c>
      <c r="B2407" s="1" t="s">
        <v>6</v>
      </c>
      <c r="C2407" s="1" t="s">
        <v>78</v>
      </c>
      <c r="D2407" s="1" t="s">
        <v>4</v>
      </c>
      <c r="E2407" s="1" t="s">
        <v>61</v>
      </c>
      <c r="F2407" s="3">
        <v>136</v>
      </c>
      <c r="G2407" s="4">
        <v>0.89705848693847656</v>
      </c>
      <c r="H2407" s="4">
        <v>0.86029386520385742</v>
      </c>
      <c r="I2407" s="4">
        <v>0.8088231086730957</v>
      </c>
      <c r="J2407" s="4">
        <v>0.59558820724487305</v>
      </c>
      <c r="K2407" s="4">
        <v>0.16911756992340088</v>
      </c>
      <c r="L2407" s="4">
        <v>0.72794103622436523</v>
      </c>
      <c r="M2407" s="4">
        <v>2.9411762952804565E-2</v>
      </c>
      <c r="N2407" s="4">
        <v>0.74264669418334961</v>
      </c>
    </row>
    <row r="2408" spans="1:14" x14ac:dyDescent="0.2">
      <c r="A2408" s="1">
        <v>2012</v>
      </c>
      <c r="B2408" s="1" t="s">
        <v>6</v>
      </c>
      <c r="C2408" s="1" t="s">
        <v>78</v>
      </c>
      <c r="D2408" s="1" t="s">
        <v>4</v>
      </c>
      <c r="E2408" s="1" t="s">
        <v>62</v>
      </c>
      <c r="G2408" s="1">
        <v>28</v>
      </c>
      <c r="H2408" s="1">
        <v>28</v>
      </c>
      <c r="I2408" s="1">
        <v>27</v>
      </c>
      <c r="K2408" s="1">
        <v>4</v>
      </c>
      <c r="L2408" s="1">
        <v>25</v>
      </c>
      <c r="N2408" s="1">
        <v>25</v>
      </c>
    </row>
    <row r="2409" spans="1:14" x14ac:dyDescent="0.2">
      <c r="A2409" s="1">
        <v>2012</v>
      </c>
      <c r="B2409" s="1" t="s">
        <v>6</v>
      </c>
      <c r="C2409" s="1" t="s">
        <v>78</v>
      </c>
      <c r="D2409" s="1" t="s">
        <v>4</v>
      </c>
      <c r="E2409" s="1" t="s">
        <v>59</v>
      </c>
      <c r="G2409" s="1">
        <v>28</v>
      </c>
      <c r="H2409" s="1">
        <v>28</v>
      </c>
      <c r="I2409" s="1">
        <v>27</v>
      </c>
      <c r="J2409" s="1">
        <v>23</v>
      </c>
      <c r="K2409" s="1">
        <v>14</v>
      </c>
      <c r="L2409" s="1">
        <v>25</v>
      </c>
      <c r="M2409" s="1">
        <v>4</v>
      </c>
      <c r="N2409" s="1">
        <v>25</v>
      </c>
    </row>
    <row r="2410" spans="1:14" x14ac:dyDescent="0.2">
      <c r="A2410" s="1">
        <v>2012</v>
      </c>
      <c r="B2410" s="1" t="s">
        <v>6</v>
      </c>
      <c r="C2410" s="1" t="s">
        <v>78</v>
      </c>
      <c r="D2410" s="1" t="s">
        <v>4</v>
      </c>
      <c r="E2410" s="1" t="s">
        <v>63</v>
      </c>
      <c r="G2410" s="4">
        <v>0.5</v>
      </c>
      <c r="H2410" s="4">
        <v>0.5</v>
      </c>
      <c r="I2410" s="4">
        <v>0.5</v>
      </c>
      <c r="J2410" s="4">
        <v>0.36363625526428223</v>
      </c>
      <c r="K2410" s="4">
        <v>0.1111111044883728</v>
      </c>
      <c r="L2410" s="4">
        <v>0.5</v>
      </c>
      <c r="M2410" s="4">
        <v>6.25E-2</v>
      </c>
      <c r="N2410" s="4">
        <v>0.5</v>
      </c>
    </row>
    <row r="2411" spans="1:14" x14ac:dyDescent="0.2">
      <c r="A2411" s="1">
        <v>2012</v>
      </c>
      <c r="B2411" s="1" t="s">
        <v>6</v>
      </c>
      <c r="C2411" s="1" t="s">
        <v>78</v>
      </c>
      <c r="D2411" s="1" t="s">
        <v>4</v>
      </c>
      <c r="E2411" s="1" t="s">
        <v>64</v>
      </c>
      <c r="G2411" s="4">
        <v>0.83333301544189453</v>
      </c>
      <c r="H2411" s="4">
        <v>0.75</v>
      </c>
      <c r="I2411" s="4">
        <v>0.69999980926513672</v>
      </c>
      <c r="J2411" s="4">
        <v>0.5</v>
      </c>
      <c r="K2411" s="4">
        <v>0.19999992847442627</v>
      </c>
      <c r="L2411" s="4">
        <v>0.68333292007446289</v>
      </c>
      <c r="M2411" s="4">
        <v>0.11458331346511841</v>
      </c>
      <c r="N2411" s="4">
        <v>0.68333292007446289</v>
      </c>
    </row>
    <row r="2412" spans="1:14" x14ac:dyDescent="0.2">
      <c r="A2412" s="1">
        <v>2012</v>
      </c>
      <c r="B2412" s="1" t="s">
        <v>6</v>
      </c>
      <c r="C2412" s="1" t="s">
        <v>78</v>
      </c>
      <c r="D2412" s="1" t="s">
        <v>4</v>
      </c>
      <c r="E2412" s="1" t="s">
        <v>65</v>
      </c>
      <c r="G2412" s="4">
        <v>1</v>
      </c>
      <c r="H2412" s="4">
        <v>1</v>
      </c>
      <c r="I2412" s="4">
        <v>1</v>
      </c>
      <c r="J2412" s="4">
        <v>0.66666650772094727</v>
      </c>
      <c r="K2412" s="4">
        <v>0.25</v>
      </c>
      <c r="L2412" s="4">
        <v>0.8166661262512207</v>
      </c>
      <c r="M2412" s="4">
        <v>0.16666662693023682</v>
      </c>
      <c r="N2412" s="4">
        <v>1</v>
      </c>
    </row>
    <row r="2413" spans="1:14" x14ac:dyDescent="0.2">
      <c r="A2413" s="1">
        <v>2012</v>
      </c>
      <c r="B2413" s="1" t="s">
        <v>6</v>
      </c>
      <c r="C2413" s="1" t="s">
        <v>78</v>
      </c>
      <c r="D2413" s="1" t="s">
        <v>4</v>
      </c>
      <c r="E2413" s="1" t="s">
        <v>66</v>
      </c>
      <c r="G2413" s="4">
        <v>1</v>
      </c>
      <c r="H2413" s="4">
        <v>1</v>
      </c>
      <c r="I2413" s="4">
        <v>1</v>
      </c>
      <c r="J2413" s="4">
        <v>1</v>
      </c>
      <c r="K2413" s="4">
        <v>0.39999985694885254</v>
      </c>
      <c r="L2413" s="4">
        <v>1</v>
      </c>
      <c r="M2413" s="4">
        <v>0.18333327770233154</v>
      </c>
      <c r="N2413" s="4">
        <v>1</v>
      </c>
    </row>
    <row r="2414" spans="1:14" x14ac:dyDescent="0.2">
      <c r="A2414" s="20">
        <v>2012</v>
      </c>
      <c r="B2414" s="20" t="s">
        <v>6</v>
      </c>
      <c r="C2414" s="20" t="s">
        <v>78</v>
      </c>
      <c r="D2414" s="20" t="s">
        <v>4</v>
      </c>
      <c r="E2414" s="20" t="s">
        <v>67</v>
      </c>
      <c r="F2414" s="21"/>
      <c r="G2414" s="22">
        <v>1</v>
      </c>
      <c r="H2414" s="22">
        <v>1</v>
      </c>
      <c r="I2414" s="22">
        <v>1</v>
      </c>
      <c r="J2414" s="22">
        <v>1</v>
      </c>
      <c r="K2414" s="22">
        <v>1</v>
      </c>
      <c r="L2414" s="22">
        <v>1</v>
      </c>
      <c r="M2414" s="22">
        <v>0.19999992847442627</v>
      </c>
      <c r="N2414" s="22">
        <v>1</v>
      </c>
    </row>
    <row r="2415" spans="1:14" x14ac:dyDescent="0.2">
      <c r="A2415" s="1">
        <v>2012</v>
      </c>
      <c r="B2415" s="1" t="s">
        <v>5</v>
      </c>
      <c r="C2415" s="1" t="s">
        <v>79</v>
      </c>
      <c r="D2415" s="1" t="s">
        <v>4</v>
      </c>
      <c r="E2415" s="1" t="s">
        <v>60</v>
      </c>
      <c r="F2415" s="3">
        <v>139</v>
      </c>
      <c r="G2415" s="4">
        <v>0.84892082214355469</v>
      </c>
      <c r="H2415" s="4">
        <v>0.8057551383972168</v>
      </c>
      <c r="I2415" s="4">
        <v>0.76258945465087891</v>
      </c>
      <c r="J2415" s="4">
        <v>0.3884890079498291</v>
      </c>
      <c r="K2415" s="4">
        <v>0.35971212387084961</v>
      </c>
      <c r="L2415" s="4">
        <v>0.69064712524414063</v>
      </c>
      <c r="M2415" s="4">
        <v>7.1942389011383057E-2</v>
      </c>
      <c r="N2415" s="4">
        <v>0.71942424774169922</v>
      </c>
    </row>
    <row r="2416" spans="1:14" x14ac:dyDescent="0.2">
      <c r="A2416" s="1">
        <v>2012</v>
      </c>
      <c r="B2416" s="1" t="s">
        <v>5</v>
      </c>
      <c r="C2416" s="1" t="s">
        <v>79</v>
      </c>
      <c r="D2416" s="1" t="s">
        <v>4</v>
      </c>
      <c r="E2416" s="1" t="s">
        <v>61</v>
      </c>
      <c r="F2416" s="3">
        <v>3022</v>
      </c>
      <c r="G2416" s="4">
        <v>0.89046955108642578</v>
      </c>
      <c r="H2416" s="4">
        <v>0.82825899124145508</v>
      </c>
      <c r="I2416" s="4">
        <v>0.77696847915649414</v>
      </c>
      <c r="J2416" s="4">
        <v>0.45102572441101074</v>
      </c>
      <c r="K2416" s="4">
        <v>0.24453997611999512</v>
      </c>
      <c r="L2416" s="4">
        <v>0.64990043640136719</v>
      </c>
      <c r="M2416" s="4">
        <v>5.2945047616958618E-2</v>
      </c>
      <c r="N2416" s="4">
        <v>0.68431472778320313</v>
      </c>
    </row>
    <row r="2417" spans="1:14" x14ac:dyDescent="0.2">
      <c r="A2417" s="1">
        <v>2012</v>
      </c>
      <c r="B2417" s="1" t="s">
        <v>5</v>
      </c>
      <c r="C2417" s="1" t="s">
        <v>79</v>
      </c>
      <c r="D2417" s="1" t="s">
        <v>4</v>
      </c>
      <c r="E2417" s="1" t="s">
        <v>62</v>
      </c>
      <c r="G2417" s="1">
        <v>28</v>
      </c>
      <c r="H2417" s="1">
        <v>23</v>
      </c>
      <c r="I2417" s="1">
        <v>24</v>
      </c>
      <c r="J2417" s="1">
        <v>24</v>
      </c>
      <c r="K2417" s="1">
        <v>7</v>
      </c>
      <c r="L2417" s="1">
        <v>19</v>
      </c>
      <c r="M2417" s="1">
        <v>9</v>
      </c>
      <c r="N2417" s="1">
        <v>19</v>
      </c>
    </row>
    <row r="2418" spans="1:14" x14ac:dyDescent="0.2">
      <c r="A2418" s="1">
        <v>2012</v>
      </c>
      <c r="B2418" s="1" t="s">
        <v>5</v>
      </c>
      <c r="C2418" s="1" t="s">
        <v>79</v>
      </c>
      <c r="D2418" s="1" t="s">
        <v>4</v>
      </c>
      <c r="E2418" s="1" t="s">
        <v>59</v>
      </c>
      <c r="G2418" s="1">
        <v>34</v>
      </c>
      <c r="H2418" s="1">
        <v>34</v>
      </c>
      <c r="I2418" s="1">
        <v>34</v>
      </c>
      <c r="J2418" s="1">
        <v>31</v>
      </c>
      <c r="K2418" s="1">
        <v>31</v>
      </c>
      <c r="L2418" s="1">
        <v>31</v>
      </c>
      <c r="M2418" s="1">
        <v>29</v>
      </c>
      <c r="N2418" s="1">
        <v>31</v>
      </c>
    </row>
    <row r="2419" spans="1:14" x14ac:dyDescent="0.2">
      <c r="A2419" s="1">
        <v>2012</v>
      </c>
      <c r="B2419" s="1" t="s">
        <v>5</v>
      </c>
      <c r="C2419" s="1" t="s">
        <v>79</v>
      </c>
      <c r="D2419" s="1" t="s">
        <v>4</v>
      </c>
      <c r="E2419" s="1" t="s">
        <v>63</v>
      </c>
      <c r="G2419" s="4">
        <v>0.6421051025390625</v>
      </c>
      <c r="H2419" s="4">
        <v>0.6421051025390625</v>
      </c>
      <c r="I2419" s="4">
        <v>0.57894706726074219</v>
      </c>
      <c r="J2419" s="4">
        <v>0.22916662693023682</v>
      </c>
      <c r="K2419" s="4">
        <v>4.3478250503540039E-2</v>
      </c>
      <c r="L2419" s="4">
        <v>0.45833325386047363</v>
      </c>
      <c r="M2419" s="4">
        <v>2.4096384644508362E-2</v>
      </c>
      <c r="N2419" s="4">
        <v>0.54736804962158203</v>
      </c>
    </row>
    <row r="2420" spans="1:14" x14ac:dyDescent="0.2">
      <c r="A2420" s="1">
        <v>2012</v>
      </c>
      <c r="B2420" s="1" t="s">
        <v>5</v>
      </c>
      <c r="C2420" s="1" t="s">
        <v>79</v>
      </c>
      <c r="D2420" s="1" t="s">
        <v>4</v>
      </c>
      <c r="E2420" s="1" t="s">
        <v>64</v>
      </c>
      <c r="G2420" s="4">
        <v>0.87096738815307617</v>
      </c>
      <c r="H2420" s="4">
        <v>0.77777767181396484</v>
      </c>
      <c r="I2420" s="4">
        <v>0.72727251052856445</v>
      </c>
      <c r="J2420" s="4">
        <v>0.40845060348510742</v>
      </c>
      <c r="K2420" s="4">
        <v>0.21774184703826904</v>
      </c>
      <c r="L2420" s="4">
        <v>0.64077663421630859</v>
      </c>
      <c r="M2420" s="4">
        <v>3.6904752254486084E-2</v>
      </c>
      <c r="N2420" s="4">
        <v>0.69736814498901367</v>
      </c>
    </row>
    <row r="2421" spans="1:14" x14ac:dyDescent="0.2">
      <c r="A2421" s="1">
        <v>2012</v>
      </c>
      <c r="B2421" s="1" t="s">
        <v>5</v>
      </c>
      <c r="C2421" s="1" t="s">
        <v>79</v>
      </c>
      <c r="D2421" s="1" t="s">
        <v>4</v>
      </c>
      <c r="E2421" s="1" t="s">
        <v>65</v>
      </c>
      <c r="G2421" s="4">
        <v>0.91566228866577148</v>
      </c>
      <c r="H2421" s="4">
        <v>0.83870935440063477</v>
      </c>
      <c r="I2421" s="4">
        <v>0.77777767181396484</v>
      </c>
      <c r="J2421" s="4">
        <v>0.47330737113952637</v>
      </c>
      <c r="K2421" s="4">
        <v>0.25331854820251465</v>
      </c>
      <c r="L2421" s="4">
        <v>0.72132587432861328</v>
      </c>
      <c r="M2421" s="4">
        <v>5.920138955116272E-2</v>
      </c>
      <c r="N2421" s="4">
        <v>0.76050806045532227</v>
      </c>
    </row>
    <row r="2422" spans="1:14" x14ac:dyDescent="0.2">
      <c r="A2422" s="1">
        <v>2012</v>
      </c>
      <c r="B2422" s="1" t="s">
        <v>5</v>
      </c>
      <c r="C2422" s="1" t="s">
        <v>79</v>
      </c>
      <c r="D2422" s="1" t="s">
        <v>4</v>
      </c>
      <c r="E2422" s="1" t="s">
        <v>66</v>
      </c>
      <c r="G2422" s="4">
        <v>0.9375</v>
      </c>
      <c r="H2422" s="4">
        <v>0.87951803207397461</v>
      </c>
      <c r="I2422" s="4">
        <v>0.84946203231811523</v>
      </c>
      <c r="J2422" s="4">
        <v>0.55555534362792969</v>
      </c>
      <c r="K2422" s="4">
        <v>0.31578946113586426</v>
      </c>
      <c r="L2422" s="4">
        <v>0.78313207626342773</v>
      </c>
      <c r="M2422" s="4">
        <v>8.8465273380279541E-2</v>
      </c>
      <c r="N2422" s="4">
        <v>0.80722856521606445</v>
      </c>
    </row>
    <row r="2423" spans="1:14" x14ac:dyDescent="0.2">
      <c r="A2423" s="20">
        <v>2012</v>
      </c>
      <c r="B2423" s="20" t="s">
        <v>5</v>
      </c>
      <c r="C2423" s="20" t="s">
        <v>79</v>
      </c>
      <c r="D2423" s="20" t="s">
        <v>4</v>
      </c>
      <c r="E2423" s="20" t="s">
        <v>67</v>
      </c>
      <c r="F2423" s="21"/>
      <c r="G2423" s="22">
        <v>0.98684167861938477</v>
      </c>
      <c r="H2423" s="22">
        <v>0.95535707473754883</v>
      </c>
      <c r="I2423" s="22">
        <v>0.92105245590209961</v>
      </c>
      <c r="J2423" s="22">
        <v>0.84057950973510742</v>
      </c>
      <c r="K2423" s="22">
        <v>0.45070409774780273</v>
      </c>
      <c r="L2423" s="22">
        <v>0.9404759407043457</v>
      </c>
      <c r="M2423" s="22">
        <v>0.16666662693023682</v>
      </c>
      <c r="N2423" s="22">
        <v>0.9404759407043457</v>
      </c>
    </row>
    <row r="2424" spans="1:14" x14ac:dyDescent="0.2">
      <c r="A2424" s="1">
        <v>2012</v>
      </c>
      <c r="B2424" s="1" t="s">
        <v>6</v>
      </c>
      <c r="C2424" s="1" t="s">
        <v>79</v>
      </c>
      <c r="D2424" s="1" t="s">
        <v>4</v>
      </c>
      <c r="E2424" s="1" t="s">
        <v>60</v>
      </c>
      <c r="F2424" s="3">
        <v>114</v>
      </c>
      <c r="G2424" s="4">
        <v>0.85087680816650391</v>
      </c>
      <c r="H2424" s="4">
        <v>0.77192974090576172</v>
      </c>
      <c r="I2424" s="4">
        <v>0.70175409317016602</v>
      </c>
      <c r="J2424" s="4">
        <v>0.58771896362304688</v>
      </c>
      <c r="K2424" s="4">
        <v>0.1403508186340332</v>
      </c>
      <c r="L2424" s="4">
        <v>0.66666650772094727</v>
      </c>
      <c r="M2424" s="4">
        <v>4.3859630823135376E-2</v>
      </c>
      <c r="N2424" s="4">
        <v>0.68421030044555664</v>
      </c>
    </row>
    <row r="2425" spans="1:14" x14ac:dyDescent="0.2">
      <c r="A2425" s="1">
        <v>2012</v>
      </c>
      <c r="B2425" s="1" t="s">
        <v>6</v>
      </c>
      <c r="C2425" s="1" t="s">
        <v>79</v>
      </c>
      <c r="D2425" s="1" t="s">
        <v>4</v>
      </c>
      <c r="E2425" s="1" t="s">
        <v>61</v>
      </c>
      <c r="F2425" s="3">
        <v>3751</v>
      </c>
      <c r="G2425" s="4">
        <v>0.90242576599121094</v>
      </c>
      <c r="H2425" s="4">
        <v>0.8451075553894043</v>
      </c>
      <c r="I2425" s="4">
        <v>0.8077845573425293</v>
      </c>
      <c r="J2425" s="4">
        <v>0.56491565704345703</v>
      </c>
      <c r="K2425" s="4">
        <v>0.16688871383666992</v>
      </c>
      <c r="L2425" s="4">
        <v>0.70461177825927734</v>
      </c>
      <c r="M2425" s="4">
        <v>2.6926144957542419E-2</v>
      </c>
      <c r="N2425" s="4">
        <v>0.7275390625</v>
      </c>
    </row>
    <row r="2426" spans="1:14" x14ac:dyDescent="0.2">
      <c r="A2426" s="1">
        <v>2012</v>
      </c>
      <c r="B2426" s="1" t="s">
        <v>6</v>
      </c>
      <c r="C2426" s="1" t="s">
        <v>79</v>
      </c>
      <c r="D2426" s="1" t="s">
        <v>4</v>
      </c>
      <c r="E2426" s="1" t="s">
        <v>62</v>
      </c>
      <c r="G2426" s="1">
        <v>27</v>
      </c>
      <c r="H2426" s="1">
        <v>29</v>
      </c>
      <c r="I2426" s="1">
        <v>30</v>
      </c>
      <c r="J2426" s="1">
        <v>21</v>
      </c>
      <c r="K2426" s="1">
        <v>25</v>
      </c>
      <c r="L2426" s="1">
        <v>27</v>
      </c>
      <c r="M2426" s="1">
        <v>8</v>
      </c>
      <c r="N2426" s="1">
        <v>26</v>
      </c>
    </row>
    <row r="2427" spans="1:14" x14ac:dyDescent="0.2">
      <c r="A2427" s="1">
        <v>2012</v>
      </c>
      <c r="B2427" s="1" t="s">
        <v>6</v>
      </c>
      <c r="C2427" s="1" t="s">
        <v>79</v>
      </c>
      <c r="D2427" s="1" t="s">
        <v>4</v>
      </c>
      <c r="E2427" s="1" t="s">
        <v>59</v>
      </c>
      <c r="G2427" s="1">
        <v>34</v>
      </c>
      <c r="H2427" s="1">
        <v>34</v>
      </c>
      <c r="I2427" s="1">
        <v>34</v>
      </c>
      <c r="J2427" s="1">
        <v>31</v>
      </c>
      <c r="K2427" s="1">
        <v>31</v>
      </c>
      <c r="L2427" s="1">
        <v>31</v>
      </c>
      <c r="M2427" s="1">
        <v>28</v>
      </c>
      <c r="N2427" s="1">
        <v>31</v>
      </c>
    </row>
    <row r="2428" spans="1:14" x14ac:dyDescent="0.2">
      <c r="A2428" s="1">
        <v>2012</v>
      </c>
      <c r="B2428" s="1" t="s">
        <v>6</v>
      </c>
      <c r="C2428" s="1" t="s">
        <v>79</v>
      </c>
      <c r="D2428" s="1" t="s">
        <v>4</v>
      </c>
      <c r="E2428" s="1" t="s">
        <v>63</v>
      </c>
      <c r="G2428" s="4">
        <v>0.72222185134887695</v>
      </c>
      <c r="H2428" s="4">
        <v>0.64197492599487305</v>
      </c>
      <c r="I2428" s="4">
        <v>0.62962961196899414</v>
      </c>
      <c r="J2428" s="4">
        <v>0.35802459716796875</v>
      </c>
      <c r="K2428" s="4">
        <v>4.8543661832809448E-2</v>
      </c>
      <c r="L2428" s="4">
        <v>0.51851844787597656</v>
      </c>
      <c r="M2428" s="4">
        <v>4.3290033936500549E-3</v>
      </c>
      <c r="N2428" s="4">
        <v>0.55555534362792969</v>
      </c>
    </row>
    <row r="2429" spans="1:14" x14ac:dyDescent="0.2">
      <c r="A2429" s="1">
        <v>2012</v>
      </c>
      <c r="B2429" s="1" t="s">
        <v>6</v>
      </c>
      <c r="C2429" s="1" t="s">
        <v>79</v>
      </c>
      <c r="D2429" s="1" t="s">
        <v>4</v>
      </c>
      <c r="E2429" s="1" t="s">
        <v>64</v>
      </c>
      <c r="G2429" s="4">
        <v>0.88617849349975586</v>
      </c>
      <c r="H2429" s="4">
        <v>0.82524251937866211</v>
      </c>
      <c r="I2429" s="4">
        <v>0.76699018478393555</v>
      </c>
      <c r="J2429" s="4">
        <v>0.52173900604248047</v>
      </c>
      <c r="K2429" s="4">
        <v>0.14999997615814209</v>
      </c>
      <c r="L2429" s="4">
        <v>0.73015832901000977</v>
      </c>
      <c r="M2429" s="4">
        <v>1.754385232925415E-2</v>
      </c>
      <c r="N2429" s="4">
        <v>0.73015832901000977</v>
      </c>
    </row>
    <row r="2430" spans="1:14" x14ac:dyDescent="0.2">
      <c r="A2430" s="1">
        <v>2012</v>
      </c>
      <c r="B2430" s="1" t="s">
        <v>6</v>
      </c>
      <c r="C2430" s="1" t="s">
        <v>79</v>
      </c>
      <c r="D2430" s="1" t="s">
        <v>4</v>
      </c>
      <c r="E2430" s="1" t="s">
        <v>65</v>
      </c>
      <c r="G2430" s="4">
        <v>0.91304302215576172</v>
      </c>
      <c r="H2430" s="4">
        <v>0.87378597259521484</v>
      </c>
      <c r="I2430" s="4">
        <v>0.82222175598144531</v>
      </c>
      <c r="J2430" s="4">
        <v>0.64346170425415039</v>
      </c>
      <c r="K2430" s="4">
        <v>0.17274439334869385</v>
      </c>
      <c r="L2430" s="4">
        <v>0.81576681137084961</v>
      </c>
      <c r="M2430" s="4">
        <v>2.7777776122093201E-2</v>
      </c>
      <c r="N2430" s="4">
        <v>0.82777738571166992</v>
      </c>
    </row>
    <row r="2431" spans="1:14" x14ac:dyDescent="0.2">
      <c r="A2431" s="1">
        <v>2012</v>
      </c>
      <c r="B2431" s="1" t="s">
        <v>6</v>
      </c>
      <c r="C2431" s="1" t="s">
        <v>79</v>
      </c>
      <c r="D2431" s="1" t="s">
        <v>4</v>
      </c>
      <c r="E2431" s="1" t="s">
        <v>66</v>
      </c>
      <c r="G2431" s="4">
        <v>0.95098018646240234</v>
      </c>
      <c r="H2431" s="4">
        <v>0.90062093734741211</v>
      </c>
      <c r="I2431" s="4">
        <v>0.86111068725585938</v>
      </c>
      <c r="J2431" s="4">
        <v>0.71999979019165039</v>
      </c>
      <c r="K2431" s="4">
        <v>0.22929930686950684</v>
      </c>
      <c r="L2431" s="4">
        <v>0.84999990463256836</v>
      </c>
      <c r="M2431" s="4">
        <v>4.8543661832809448E-2</v>
      </c>
      <c r="N2431" s="4">
        <v>0.88157892227172852</v>
      </c>
    </row>
    <row r="2432" spans="1:14" x14ac:dyDescent="0.2">
      <c r="A2432" s="20">
        <v>2012</v>
      </c>
      <c r="B2432" s="20" t="s">
        <v>6</v>
      </c>
      <c r="C2432" s="20" t="s">
        <v>79</v>
      </c>
      <c r="D2432" s="20" t="s">
        <v>4</v>
      </c>
      <c r="E2432" s="20" t="s">
        <v>67</v>
      </c>
      <c r="F2432" s="21"/>
      <c r="G2432" s="22">
        <v>0.98026275634765625</v>
      </c>
      <c r="H2432" s="22">
        <v>0.9439997673034668</v>
      </c>
      <c r="I2432" s="22">
        <v>0.91999959945678711</v>
      </c>
      <c r="J2432" s="22">
        <v>0.87804841995239258</v>
      </c>
      <c r="K2432" s="22">
        <v>0.41304326057434082</v>
      </c>
      <c r="L2432" s="22">
        <v>0.92682886123657227</v>
      </c>
      <c r="M2432" s="22">
        <v>7.4074029922485352E-2</v>
      </c>
      <c r="N2432" s="22">
        <v>0.92682886123657227</v>
      </c>
    </row>
    <row r="2433" spans="1:14" x14ac:dyDescent="0.2">
      <c r="A2433" s="1">
        <v>2013</v>
      </c>
      <c r="B2433" s="1" t="s">
        <v>4</v>
      </c>
      <c r="C2433" s="1" t="s">
        <v>4</v>
      </c>
      <c r="D2433" s="1" t="s">
        <v>4</v>
      </c>
      <c r="E2433" s="1" t="s">
        <v>60</v>
      </c>
      <c r="F2433" s="3">
        <v>5768</v>
      </c>
      <c r="G2433" s="4">
        <v>0.84223270416259766</v>
      </c>
      <c r="H2433" s="4">
        <v>0.76629638671875</v>
      </c>
      <c r="I2433" s="4">
        <v>0.73508977890014648</v>
      </c>
      <c r="J2433" s="4">
        <v>0.46515250205993652</v>
      </c>
      <c r="K2433" s="4">
        <v>0.24739933013916016</v>
      </c>
      <c r="L2433" s="4">
        <v>0.65447282791137695</v>
      </c>
      <c r="M2433" s="4">
        <v>5.235782265663147E-2</v>
      </c>
      <c r="N2433" s="4">
        <v>0.69174718856811523</v>
      </c>
    </row>
    <row r="2434" spans="1:14" x14ac:dyDescent="0.2">
      <c r="A2434" s="1">
        <v>2013</v>
      </c>
      <c r="B2434" s="1" t="s">
        <v>4</v>
      </c>
      <c r="C2434" s="1" t="s">
        <v>4</v>
      </c>
      <c r="D2434" s="1" t="s">
        <v>4</v>
      </c>
      <c r="E2434" s="1" t="s">
        <v>61</v>
      </c>
      <c r="F2434" s="3">
        <v>184869</v>
      </c>
      <c r="G2434" s="4">
        <v>0.91637277603149414</v>
      </c>
      <c r="H2434" s="4">
        <v>0.86490964889526367</v>
      </c>
      <c r="I2434" s="4">
        <v>0.75253820419311523</v>
      </c>
      <c r="J2434" s="4">
        <v>0.5746607780456543</v>
      </c>
      <c r="K2434" s="4">
        <v>0.18515264987945557</v>
      </c>
      <c r="L2434" s="4">
        <v>0.73142576217651367</v>
      </c>
      <c r="M2434" s="4">
        <v>3.2152473926544189E-2</v>
      </c>
      <c r="N2434" s="4">
        <v>0.73217248916625977</v>
      </c>
    </row>
    <row r="2435" spans="1:14" x14ac:dyDescent="0.2">
      <c r="A2435" s="1">
        <v>2013</v>
      </c>
      <c r="B2435" s="1" t="s">
        <v>4</v>
      </c>
      <c r="C2435" s="1" t="s">
        <v>4</v>
      </c>
      <c r="D2435" s="1" t="s">
        <v>4</v>
      </c>
      <c r="E2435" s="1" t="s">
        <v>62</v>
      </c>
      <c r="G2435" s="1">
        <v>32</v>
      </c>
      <c r="H2435" s="1">
        <v>32</v>
      </c>
      <c r="I2435" s="1">
        <v>26</v>
      </c>
      <c r="J2435" s="1">
        <v>30</v>
      </c>
      <c r="K2435" s="1">
        <v>7</v>
      </c>
      <c r="L2435" s="1">
        <v>29</v>
      </c>
      <c r="M2435" s="1">
        <v>4</v>
      </c>
      <c r="N2435" s="1">
        <v>28</v>
      </c>
    </row>
    <row r="2436" spans="1:14" x14ac:dyDescent="0.2">
      <c r="A2436" s="1">
        <v>2013</v>
      </c>
      <c r="B2436" s="1" t="s">
        <v>4</v>
      </c>
      <c r="C2436" s="1" t="s">
        <v>4</v>
      </c>
      <c r="D2436" s="1" t="s">
        <v>4</v>
      </c>
      <c r="E2436" s="1" t="s">
        <v>59</v>
      </c>
      <c r="G2436" s="1">
        <v>35</v>
      </c>
      <c r="H2436" s="1">
        <v>35</v>
      </c>
      <c r="I2436" s="1">
        <v>32</v>
      </c>
      <c r="J2436" s="1">
        <v>32</v>
      </c>
      <c r="K2436" s="1">
        <v>32</v>
      </c>
      <c r="L2436" s="1">
        <v>32</v>
      </c>
      <c r="M2436" s="1">
        <v>32</v>
      </c>
      <c r="N2436" s="1">
        <v>31</v>
      </c>
    </row>
    <row r="2437" spans="1:14" x14ac:dyDescent="0.2">
      <c r="A2437" s="1">
        <v>2013</v>
      </c>
      <c r="B2437" s="1" t="s">
        <v>4</v>
      </c>
      <c r="C2437" s="1" t="s">
        <v>4</v>
      </c>
      <c r="D2437" s="1" t="s">
        <v>4</v>
      </c>
      <c r="E2437" s="1" t="s">
        <v>63</v>
      </c>
      <c r="G2437" s="4">
        <v>0.80431413650512695</v>
      </c>
      <c r="H2437" s="4">
        <v>0.70969915390014648</v>
      </c>
      <c r="I2437" s="4">
        <v>0.66029119491577148</v>
      </c>
      <c r="J2437" s="4">
        <v>0.4011838436126709</v>
      </c>
      <c r="K2437" s="4">
        <v>5.5729299783706665E-2</v>
      </c>
      <c r="L2437" s="4">
        <v>0.59790515899658203</v>
      </c>
      <c r="M2437" s="4">
        <v>1.0520324110984802E-2</v>
      </c>
      <c r="N2437" s="4">
        <v>0.63387966156005859</v>
      </c>
    </row>
    <row r="2438" spans="1:14" x14ac:dyDescent="0.2">
      <c r="A2438" s="1">
        <v>2013</v>
      </c>
      <c r="B2438" s="1" t="s">
        <v>4</v>
      </c>
      <c r="C2438" s="1" t="s">
        <v>4</v>
      </c>
      <c r="D2438" s="1" t="s">
        <v>4</v>
      </c>
      <c r="E2438" s="1" t="s">
        <v>64</v>
      </c>
      <c r="G2438" s="4">
        <v>0.89006662368774414</v>
      </c>
      <c r="H2438" s="4">
        <v>0.81253767013549805</v>
      </c>
      <c r="I2438" s="4">
        <v>0.76347637176513672</v>
      </c>
      <c r="J2438" s="4">
        <v>0.54556083679199219</v>
      </c>
      <c r="K2438" s="4">
        <v>0.15749204158782959</v>
      </c>
      <c r="L2438" s="4">
        <v>0.71471834182739258</v>
      </c>
      <c r="M2438" s="4">
        <v>2.681809663772583E-2</v>
      </c>
      <c r="N2438" s="4">
        <v>0.74772834777832031</v>
      </c>
    </row>
    <row r="2439" spans="1:14" x14ac:dyDescent="0.2">
      <c r="A2439" s="1">
        <v>2013</v>
      </c>
      <c r="B2439" s="1" t="s">
        <v>4</v>
      </c>
      <c r="C2439" s="1" t="s">
        <v>4</v>
      </c>
      <c r="D2439" s="1" t="s">
        <v>4</v>
      </c>
      <c r="E2439" s="1" t="s">
        <v>65</v>
      </c>
      <c r="G2439" s="4">
        <v>0.92534875869750977</v>
      </c>
      <c r="H2439" s="4">
        <v>0.87734365463256836</v>
      </c>
      <c r="I2439" s="4">
        <v>0.83494186401367188</v>
      </c>
      <c r="J2439" s="4">
        <v>0.62707042694091797</v>
      </c>
      <c r="K2439" s="4">
        <v>0.19489336013793945</v>
      </c>
      <c r="L2439" s="4">
        <v>0.80806255340576172</v>
      </c>
      <c r="M2439" s="4">
        <v>3.3973395824432373E-2</v>
      </c>
      <c r="N2439" s="4">
        <v>0.82914352416992188</v>
      </c>
    </row>
    <row r="2440" spans="1:14" x14ac:dyDescent="0.2">
      <c r="A2440" s="1">
        <v>2013</v>
      </c>
      <c r="B2440" s="1" t="s">
        <v>4</v>
      </c>
      <c r="C2440" s="1" t="s">
        <v>4</v>
      </c>
      <c r="D2440" s="1" t="s">
        <v>4</v>
      </c>
      <c r="E2440" s="1" t="s">
        <v>66</v>
      </c>
      <c r="G2440" s="4">
        <v>0.95314693450927734</v>
      </c>
      <c r="H2440" s="4">
        <v>0.91686344146728516</v>
      </c>
      <c r="I2440" s="4">
        <v>0.86780214309692383</v>
      </c>
      <c r="J2440" s="4">
        <v>0.68746566772460938</v>
      </c>
      <c r="K2440" s="4">
        <v>0.24688434600830078</v>
      </c>
      <c r="L2440" s="4">
        <v>0.8516850471496582</v>
      </c>
      <c r="M2440" s="4">
        <v>4.2277932167053223E-2</v>
      </c>
      <c r="N2440" s="4">
        <v>0.87116098403930664</v>
      </c>
    </row>
    <row r="2441" spans="1:14" x14ac:dyDescent="0.2">
      <c r="A2441" s="20">
        <v>2013</v>
      </c>
      <c r="B2441" s="20" t="s">
        <v>4</v>
      </c>
      <c r="C2441" s="20" t="s">
        <v>4</v>
      </c>
      <c r="D2441" s="20" t="s">
        <v>4</v>
      </c>
      <c r="E2441" s="20" t="s">
        <v>67</v>
      </c>
      <c r="F2441" s="21"/>
      <c r="G2441" s="22">
        <v>0.97298812866210938</v>
      </c>
      <c r="H2441" s="22">
        <v>0.95451593399047852</v>
      </c>
      <c r="I2441" s="22">
        <v>0.92499971389770508</v>
      </c>
      <c r="J2441" s="22">
        <v>0.89081573486328125</v>
      </c>
      <c r="K2441" s="22">
        <v>0.4398651123046875</v>
      </c>
      <c r="L2441" s="22">
        <v>0.93972110748291016</v>
      </c>
      <c r="M2441" s="22">
        <v>6.3069164752960205E-2</v>
      </c>
      <c r="N2441" s="22">
        <v>0.94569206237792969</v>
      </c>
    </row>
    <row r="2442" spans="1:14" x14ac:dyDescent="0.2">
      <c r="A2442" s="1">
        <v>2013</v>
      </c>
      <c r="B2442" s="1" t="s">
        <v>5</v>
      </c>
      <c r="C2442" s="1" t="s">
        <v>4</v>
      </c>
      <c r="D2442" s="1" t="s">
        <v>4</v>
      </c>
      <c r="E2442" s="1" t="s">
        <v>60</v>
      </c>
      <c r="F2442" s="3">
        <v>3108</v>
      </c>
      <c r="G2442" s="4">
        <v>0.83397674560546875</v>
      </c>
      <c r="H2442" s="4">
        <v>0.74517345428466797</v>
      </c>
      <c r="I2442" s="4">
        <v>0.71074628829956055</v>
      </c>
      <c r="J2442" s="4">
        <v>0.38191747665405273</v>
      </c>
      <c r="K2442" s="4">
        <v>0.30405402183532715</v>
      </c>
      <c r="L2442" s="4">
        <v>0.60135126113891602</v>
      </c>
      <c r="M2442" s="4">
        <v>7.0463299751281738E-2</v>
      </c>
      <c r="N2442" s="4">
        <v>0.65090084075927734</v>
      </c>
    </row>
    <row r="2443" spans="1:14" x14ac:dyDescent="0.2">
      <c r="A2443" s="1">
        <v>2013</v>
      </c>
      <c r="B2443" s="1" t="s">
        <v>5</v>
      </c>
      <c r="C2443" s="1" t="s">
        <v>4</v>
      </c>
      <c r="D2443" s="1" t="s">
        <v>4</v>
      </c>
      <c r="E2443" s="1" t="s">
        <v>61</v>
      </c>
      <c r="F2443" s="3">
        <v>89792</v>
      </c>
      <c r="G2443" s="4">
        <v>0.90784215927124023</v>
      </c>
      <c r="H2443" s="4">
        <v>0.84867238998413086</v>
      </c>
      <c r="I2443" s="4">
        <v>0.74016571044921875</v>
      </c>
      <c r="J2443" s="4">
        <v>0.50949954986572266</v>
      </c>
      <c r="K2443" s="4">
        <v>0.22834992408752441</v>
      </c>
      <c r="L2443" s="4">
        <v>0.69708871841430664</v>
      </c>
      <c r="M2443" s="4">
        <v>4.3311178684234619E-2</v>
      </c>
      <c r="N2443" s="4">
        <v>0.71083164215087891</v>
      </c>
    </row>
    <row r="2444" spans="1:14" x14ac:dyDescent="0.2">
      <c r="A2444" s="1">
        <v>2013</v>
      </c>
      <c r="B2444" s="1" t="s">
        <v>5</v>
      </c>
      <c r="C2444" s="1" t="s">
        <v>4</v>
      </c>
      <c r="D2444" s="1" t="s">
        <v>4</v>
      </c>
      <c r="E2444" s="1" t="s">
        <v>62</v>
      </c>
      <c r="G2444" s="1">
        <v>32</v>
      </c>
      <c r="H2444" s="1">
        <v>32</v>
      </c>
      <c r="I2444" s="1">
        <v>27</v>
      </c>
      <c r="J2444" s="1">
        <v>30</v>
      </c>
      <c r="K2444" s="1">
        <v>8</v>
      </c>
      <c r="L2444" s="1">
        <v>30</v>
      </c>
      <c r="M2444" s="1">
        <v>2</v>
      </c>
      <c r="N2444" s="1">
        <v>28</v>
      </c>
    </row>
    <row r="2445" spans="1:14" x14ac:dyDescent="0.2">
      <c r="A2445" s="1">
        <v>2013</v>
      </c>
      <c r="B2445" s="1" t="s">
        <v>5</v>
      </c>
      <c r="C2445" s="1" t="s">
        <v>4</v>
      </c>
      <c r="D2445" s="1" t="s">
        <v>4</v>
      </c>
      <c r="E2445" s="1" t="s">
        <v>59</v>
      </c>
      <c r="G2445" s="1">
        <v>35</v>
      </c>
      <c r="H2445" s="1">
        <v>35</v>
      </c>
      <c r="I2445" s="1">
        <v>32</v>
      </c>
      <c r="J2445" s="1">
        <v>32</v>
      </c>
      <c r="K2445" s="1">
        <v>32</v>
      </c>
      <c r="L2445" s="1">
        <v>32</v>
      </c>
      <c r="M2445" s="1">
        <v>32</v>
      </c>
      <c r="N2445" s="1">
        <v>31</v>
      </c>
    </row>
    <row r="2446" spans="1:14" x14ac:dyDescent="0.2">
      <c r="A2446" s="1">
        <v>2013</v>
      </c>
      <c r="B2446" s="1" t="s">
        <v>5</v>
      </c>
      <c r="C2446" s="1" t="s">
        <v>4</v>
      </c>
      <c r="D2446" s="1" t="s">
        <v>4</v>
      </c>
      <c r="E2446" s="1" t="s">
        <v>63</v>
      </c>
      <c r="G2446" s="4">
        <v>0.78258895874023438</v>
      </c>
      <c r="H2446" s="4">
        <v>0.68705320358276367</v>
      </c>
      <c r="I2446" s="4">
        <v>0.64464282989501953</v>
      </c>
      <c r="J2446" s="4">
        <v>0.3419642448425293</v>
      </c>
      <c r="K2446" s="4">
        <v>5.3984552621841431E-2</v>
      </c>
      <c r="L2446" s="4">
        <v>0.55937480926513672</v>
      </c>
      <c r="M2446" s="4">
        <v>1.6066834330558777E-2</v>
      </c>
      <c r="N2446" s="4">
        <v>0.60223197937011719</v>
      </c>
    </row>
    <row r="2447" spans="1:14" x14ac:dyDescent="0.2">
      <c r="A2447" s="1">
        <v>2013</v>
      </c>
      <c r="B2447" s="1" t="s">
        <v>5</v>
      </c>
      <c r="C2447" s="1" t="s">
        <v>4</v>
      </c>
      <c r="D2447" s="1" t="s">
        <v>4</v>
      </c>
      <c r="E2447" s="1" t="s">
        <v>64</v>
      </c>
      <c r="G2447" s="4">
        <v>0.87198734283447266</v>
      </c>
      <c r="H2447" s="4">
        <v>0.79711008071899414</v>
      </c>
      <c r="I2447" s="4">
        <v>0.74388790130615234</v>
      </c>
      <c r="J2447" s="4">
        <v>0.47384357452392578</v>
      </c>
      <c r="K2447" s="4">
        <v>0.19314861297607422</v>
      </c>
      <c r="L2447" s="4">
        <v>0.68467330932617188</v>
      </c>
      <c r="M2447" s="4">
        <v>3.7908494472503662E-2</v>
      </c>
      <c r="N2447" s="4">
        <v>0.71922063827514648</v>
      </c>
    </row>
    <row r="2448" spans="1:14" x14ac:dyDescent="0.2">
      <c r="A2448" s="1">
        <v>2013</v>
      </c>
      <c r="B2448" s="1" t="s">
        <v>5</v>
      </c>
      <c r="C2448" s="1" t="s">
        <v>4</v>
      </c>
      <c r="D2448" s="1" t="s">
        <v>4</v>
      </c>
      <c r="E2448" s="1" t="s">
        <v>65</v>
      </c>
      <c r="G2448" s="4">
        <v>0.92036342620849609</v>
      </c>
      <c r="H2448" s="4">
        <v>0.86027145385742188</v>
      </c>
      <c r="I2448" s="4">
        <v>0.8188323974609375</v>
      </c>
      <c r="J2448" s="4">
        <v>0.53764629364013672</v>
      </c>
      <c r="K2448" s="4">
        <v>0.2423088550567627</v>
      </c>
      <c r="L2448" s="4">
        <v>0.77164602279663086</v>
      </c>
      <c r="M2448" s="4">
        <v>4.5226126909255981E-2</v>
      </c>
      <c r="N2448" s="4">
        <v>0.80279064178466797</v>
      </c>
    </row>
    <row r="2449" spans="1:14" x14ac:dyDescent="0.2">
      <c r="A2449" s="1">
        <v>2013</v>
      </c>
      <c r="B2449" s="1" t="s">
        <v>5</v>
      </c>
      <c r="C2449" s="1" t="s">
        <v>4</v>
      </c>
      <c r="D2449" s="1" t="s">
        <v>4</v>
      </c>
      <c r="E2449" s="1" t="s">
        <v>66</v>
      </c>
      <c r="G2449" s="4">
        <v>0.95127677917480469</v>
      </c>
      <c r="H2449" s="4">
        <v>0.90434360504150391</v>
      </c>
      <c r="I2449" s="4">
        <v>0.86633968353271484</v>
      </c>
      <c r="J2449" s="4">
        <v>0.63418722152709961</v>
      </c>
      <c r="K2449" s="4">
        <v>0.30078339576721191</v>
      </c>
      <c r="L2449" s="4">
        <v>0.81099700927734375</v>
      </c>
      <c r="M2449" s="4">
        <v>5.6396126747131348E-2</v>
      </c>
      <c r="N2449" s="4">
        <v>0.84531688690185547</v>
      </c>
    </row>
    <row r="2450" spans="1:14" x14ac:dyDescent="0.2">
      <c r="A2450" s="20">
        <v>2013</v>
      </c>
      <c r="B2450" s="20" t="s">
        <v>5</v>
      </c>
      <c r="C2450" s="20" t="s">
        <v>4</v>
      </c>
      <c r="D2450" s="20" t="s">
        <v>4</v>
      </c>
      <c r="E2450" s="20" t="s">
        <v>67</v>
      </c>
      <c r="F2450" s="21"/>
      <c r="G2450" s="22">
        <v>0.96933650970458984</v>
      </c>
      <c r="H2450" s="22">
        <v>0.94330215454101563</v>
      </c>
      <c r="I2450" s="22">
        <v>0.906829833984375</v>
      </c>
      <c r="J2450" s="22">
        <v>0.87660646438598633</v>
      </c>
      <c r="K2450" s="22">
        <v>0.44086003303527832</v>
      </c>
      <c r="L2450" s="22">
        <v>0.92030811309814453</v>
      </c>
      <c r="M2450" s="22">
        <v>8.2142829895019531E-2</v>
      </c>
      <c r="N2450" s="22">
        <v>0.92866277694702148</v>
      </c>
    </row>
    <row r="2451" spans="1:14" x14ac:dyDescent="0.2">
      <c r="A2451" s="1">
        <v>2013</v>
      </c>
      <c r="B2451" s="1" t="s">
        <v>6</v>
      </c>
      <c r="C2451" s="1" t="s">
        <v>4</v>
      </c>
      <c r="D2451" s="1" t="s">
        <v>4</v>
      </c>
      <c r="E2451" s="1" t="s">
        <v>60</v>
      </c>
      <c r="F2451" s="3">
        <v>2660</v>
      </c>
      <c r="G2451" s="4">
        <v>0.85187959671020508</v>
      </c>
      <c r="H2451" s="4">
        <v>0.79097700119018555</v>
      </c>
      <c r="I2451" s="4">
        <v>0.76353359222412109</v>
      </c>
      <c r="J2451" s="4">
        <v>0.56240558624267578</v>
      </c>
      <c r="K2451" s="4">
        <v>0.18120288848876953</v>
      </c>
      <c r="L2451" s="4">
        <v>0.71654129028320313</v>
      </c>
      <c r="M2451" s="4">
        <v>3.1203001737594604E-2</v>
      </c>
      <c r="N2451" s="4">
        <v>0.73947334289550781</v>
      </c>
    </row>
    <row r="2452" spans="1:14" x14ac:dyDescent="0.2">
      <c r="A2452" s="1">
        <v>2013</v>
      </c>
      <c r="B2452" s="1" t="s">
        <v>6</v>
      </c>
      <c r="C2452" s="1" t="s">
        <v>4</v>
      </c>
      <c r="D2452" s="1" t="s">
        <v>4</v>
      </c>
      <c r="E2452" s="1" t="s">
        <v>61</v>
      </c>
      <c r="F2452" s="3">
        <v>95045</v>
      </c>
      <c r="G2452" s="4">
        <v>0.92442512512207031</v>
      </c>
      <c r="H2452" s="4">
        <v>0.88023567199707031</v>
      </c>
      <c r="I2452" s="4">
        <v>0.7642064094543457</v>
      </c>
      <c r="J2452" s="4">
        <v>0.63623523712158203</v>
      </c>
      <c r="K2452" s="4">
        <v>0.14433157444000244</v>
      </c>
      <c r="L2452" s="4">
        <v>0.76383781433105469</v>
      </c>
      <c r="M2452" s="4">
        <v>2.1610811352729797E-2</v>
      </c>
      <c r="N2452" s="4">
        <v>0.75229597091674805</v>
      </c>
    </row>
    <row r="2453" spans="1:14" x14ac:dyDescent="0.2">
      <c r="A2453" s="1">
        <v>2013</v>
      </c>
      <c r="B2453" s="1" t="s">
        <v>6</v>
      </c>
      <c r="C2453" s="1" t="s">
        <v>4</v>
      </c>
      <c r="D2453" s="1" t="s">
        <v>4</v>
      </c>
      <c r="E2453" s="1" t="s">
        <v>62</v>
      </c>
      <c r="G2453" s="1">
        <v>32</v>
      </c>
      <c r="H2453" s="1">
        <v>31</v>
      </c>
      <c r="I2453" s="1">
        <v>26</v>
      </c>
      <c r="J2453" s="1">
        <v>28</v>
      </c>
      <c r="K2453" s="1">
        <v>9</v>
      </c>
      <c r="L2453" s="1">
        <v>28</v>
      </c>
      <c r="M2453" s="1">
        <v>8</v>
      </c>
      <c r="N2453" s="1">
        <v>27</v>
      </c>
    </row>
    <row r="2454" spans="1:14" x14ac:dyDescent="0.2">
      <c r="A2454" s="1">
        <v>2013</v>
      </c>
      <c r="B2454" s="1" t="s">
        <v>6</v>
      </c>
      <c r="C2454" s="1" t="s">
        <v>4</v>
      </c>
      <c r="D2454" s="1" t="s">
        <v>4</v>
      </c>
      <c r="E2454" s="1" t="s">
        <v>59</v>
      </c>
      <c r="G2454" s="1">
        <v>35</v>
      </c>
      <c r="H2454" s="1">
        <v>35</v>
      </c>
      <c r="I2454" s="1">
        <v>32</v>
      </c>
      <c r="J2454" s="1">
        <v>32</v>
      </c>
      <c r="K2454" s="1">
        <v>32</v>
      </c>
      <c r="L2454" s="1">
        <v>32</v>
      </c>
      <c r="M2454" s="1">
        <v>32</v>
      </c>
      <c r="N2454" s="1">
        <v>31</v>
      </c>
    </row>
    <row r="2455" spans="1:14" x14ac:dyDescent="0.2">
      <c r="A2455" s="1">
        <v>2013</v>
      </c>
      <c r="B2455" s="1" t="s">
        <v>6</v>
      </c>
      <c r="C2455" s="1" t="s">
        <v>4</v>
      </c>
      <c r="D2455" s="1" t="s">
        <v>4</v>
      </c>
      <c r="E2455" s="1" t="s">
        <v>63</v>
      </c>
      <c r="G2455" s="4">
        <v>0.81411504745483398</v>
      </c>
      <c r="H2455" s="4">
        <v>0.73327112197875977</v>
      </c>
      <c r="I2455" s="4">
        <v>0.67067289352416992</v>
      </c>
      <c r="J2455" s="4">
        <v>0.46282505989074707</v>
      </c>
      <c r="K2455" s="4">
        <v>5.7113707065582275E-2</v>
      </c>
      <c r="L2455" s="4">
        <v>0.63801097869873047</v>
      </c>
      <c r="M2455" s="4">
        <v>6.1193257570266724E-3</v>
      </c>
      <c r="N2455" s="4">
        <v>0.66682147979736328</v>
      </c>
    </row>
    <row r="2456" spans="1:14" x14ac:dyDescent="0.2">
      <c r="A2456" s="1">
        <v>2013</v>
      </c>
      <c r="B2456" s="1" t="s">
        <v>6</v>
      </c>
      <c r="C2456" s="1" t="s">
        <v>4</v>
      </c>
      <c r="D2456" s="1" t="s">
        <v>4</v>
      </c>
      <c r="E2456" s="1" t="s">
        <v>64</v>
      </c>
      <c r="G2456" s="4">
        <v>0.89723539352416992</v>
      </c>
      <c r="H2456" s="4">
        <v>0.82170534133911133</v>
      </c>
      <c r="I2456" s="4">
        <v>0.76871871948242188</v>
      </c>
      <c r="J2456" s="4">
        <v>0.59313106536865234</v>
      </c>
      <c r="K2456" s="4">
        <v>0.12284159660339355</v>
      </c>
      <c r="L2456" s="4">
        <v>0.74814319610595703</v>
      </c>
      <c r="M2456" s="4">
        <v>1.4975041151046753E-2</v>
      </c>
      <c r="N2456" s="4">
        <v>0.76639842987060547</v>
      </c>
    </row>
    <row r="2457" spans="1:14" x14ac:dyDescent="0.2">
      <c r="A2457" s="1">
        <v>2013</v>
      </c>
      <c r="B2457" s="1" t="s">
        <v>6</v>
      </c>
      <c r="C2457" s="1" t="s">
        <v>4</v>
      </c>
      <c r="D2457" s="1" t="s">
        <v>4</v>
      </c>
      <c r="E2457" s="1" t="s">
        <v>65</v>
      </c>
      <c r="G2457" s="4">
        <v>0.93224334716796875</v>
      </c>
      <c r="H2457" s="4">
        <v>0.89021825790405273</v>
      </c>
      <c r="I2457" s="4">
        <v>0.84923839569091797</v>
      </c>
      <c r="J2457" s="4">
        <v>0.71089076995849609</v>
      </c>
      <c r="K2457" s="4">
        <v>0.15827691555023193</v>
      </c>
      <c r="L2457" s="4">
        <v>0.84805822372436523</v>
      </c>
      <c r="M2457" s="4">
        <v>2.0676687359809875E-2</v>
      </c>
      <c r="N2457" s="4">
        <v>0.86082363128662109</v>
      </c>
    </row>
    <row r="2458" spans="1:14" x14ac:dyDescent="0.2">
      <c r="A2458" s="1">
        <v>2013</v>
      </c>
      <c r="B2458" s="1" t="s">
        <v>6</v>
      </c>
      <c r="C2458" s="1" t="s">
        <v>4</v>
      </c>
      <c r="D2458" s="1" t="s">
        <v>4</v>
      </c>
      <c r="E2458" s="1" t="s">
        <v>66</v>
      </c>
      <c r="G2458" s="4">
        <v>0.95881414413452148</v>
      </c>
      <c r="H2458" s="4">
        <v>0.92528200149536133</v>
      </c>
      <c r="I2458" s="4">
        <v>0.88018703460693359</v>
      </c>
      <c r="J2458" s="4">
        <v>0.73902273178100586</v>
      </c>
      <c r="K2458" s="4">
        <v>0.18557274341583252</v>
      </c>
      <c r="L2458" s="4">
        <v>0.88143491744995117</v>
      </c>
      <c r="M2458" s="4">
        <v>2.9917463660240173E-2</v>
      </c>
      <c r="N2458" s="4">
        <v>0.89996910095214844</v>
      </c>
    </row>
    <row r="2459" spans="1:14" x14ac:dyDescent="0.2">
      <c r="A2459" s="20">
        <v>2013</v>
      </c>
      <c r="B2459" s="20" t="s">
        <v>6</v>
      </c>
      <c r="C2459" s="20" t="s">
        <v>4</v>
      </c>
      <c r="D2459" s="20" t="s">
        <v>4</v>
      </c>
      <c r="E2459" s="20" t="s">
        <v>67</v>
      </c>
      <c r="F2459" s="21"/>
      <c r="G2459" s="22">
        <v>0.97654247283935547</v>
      </c>
      <c r="H2459" s="22">
        <v>0.96513795852661133</v>
      </c>
      <c r="I2459" s="22">
        <v>0.94221067428588867</v>
      </c>
      <c r="J2459" s="22">
        <v>0.90209054946899414</v>
      </c>
      <c r="K2459" s="22">
        <v>0.43819093704223633</v>
      </c>
      <c r="L2459" s="22">
        <v>0.95512485504150391</v>
      </c>
      <c r="M2459" s="22">
        <v>6.010928750038147E-2</v>
      </c>
      <c r="N2459" s="22">
        <v>0.95920419692993164</v>
      </c>
    </row>
    <row r="2460" spans="1:14" x14ac:dyDescent="0.2">
      <c r="A2460" s="1">
        <v>2013</v>
      </c>
      <c r="B2460" s="1" t="s">
        <v>4</v>
      </c>
      <c r="C2460" s="1" t="s">
        <v>4</v>
      </c>
      <c r="D2460" s="1" t="s">
        <v>7</v>
      </c>
      <c r="E2460" s="1" t="s">
        <v>60</v>
      </c>
      <c r="F2460" s="3">
        <v>3147</v>
      </c>
      <c r="G2460" s="4">
        <v>0.86653947830200195</v>
      </c>
      <c r="H2460" s="4">
        <v>0.80139780044555664</v>
      </c>
      <c r="I2460" s="4">
        <v>0.76835060119628906</v>
      </c>
      <c r="J2460" s="4">
        <v>0.49507451057434082</v>
      </c>
      <c r="K2460" s="4">
        <v>0.26247215270996094</v>
      </c>
      <c r="L2460" s="4">
        <v>0.69748926162719727</v>
      </c>
      <c r="M2460" s="4">
        <v>5.3701937198638916E-2</v>
      </c>
      <c r="N2460" s="4">
        <v>0.7349853515625</v>
      </c>
    </row>
    <row r="2461" spans="1:14" x14ac:dyDescent="0.2">
      <c r="A2461" s="1">
        <v>2013</v>
      </c>
      <c r="B2461" s="1" t="s">
        <v>4</v>
      </c>
      <c r="C2461" s="1" t="s">
        <v>4</v>
      </c>
      <c r="D2461" s="1" t="s">
        <v>7</v>
      </c>
      <c r="E2461" s="1" t="s">
        <v>61</v>
      </c>
      <c r="F2461" s="3">
        <v>126180</v>
      </c>
      <c r="G2461" s="4">
        <v>0.9231414794921875</v>
      </c>
      <c r="H2461" s="4">
        <v>0.87562990188598633</v>
      </c>
      <c r="I2461" s="4">
        <v>0.75301933288574219</v>
      </c>
      <c r="J2461" s="4">
        <v>0.56682491302490234</v>
      </c>
      <c r="K2461" s="4">
        <v>0.1919320821762085</v>
      </c>
      <c r="L2461" s="4">
        <v>0.73002815246582031</v>
      </c>
      <c r="M2461" s="4">
        <v>3.2057374715805054E-2</v>
      </c>
      <c r="N2461" s="4">
        <v>0.72517013549804688</v>
      </c>
    </row>
    <row r="2462" spans="1:14" x14ac:dyDescent="0.2">
      <c r="A2462" s="1">
        <v>2013</v>
      </c>
      <c r="B2462" s="1" t="s">
        <v>4</v>
      </c>
      <c r="C2462" s="1" t="s">
        <v>4</v>
      </c>
      <c r="D2462" s="1" t="s">
        <v>7</v>
      </c>
      <c r="E2462" s="1" t="s">
        <v>62</v>
      </c>
      <c r="G2462" s="1">
        <v>28</v>
      </c>
      <c r="H2462" s="1">
        <v>28</v>
      </c>
      <c r="I2462" s="1">
        <v>24</v>
      </c>
      <c r="J2462" s="1">
        <v>26</v>
      </c>
      <c r="K2462" s="1">
        <v>5</v>
      </c>
      <c r="L2462" s="1">
        <v>25</v>
      </c>
      <c r="M2462" s="1">
        <v>6</v>
      </c>
      <c r="N2462" s="1">
        <v>24</v>
      </c>
    </row>
    <row r="2463" spans="1:14" x14ac:dyDescent="0.2">
      <c r="A2463" s="1">
        <v>2013</v>
      </c>
      <c r="B2463" s="1" t="s">
        <v>4</v>
      </c>
      <c r="C2463" s="1" t="s">
        <v>4</v>
      </c>
      <c r="D2463" s="1" t="s">
        <v>7</v>
      </c>
      <c r="E2463" s="1" t="s">
        <v>59</v>
      </c>
      <c r="G2463" s="1">
        <v>34</v>
      </c>
      <c r="H2463" s="1">
        <v>34</v>
      </c>
      <c r="I2463" s="1">
        <v>31</v>
      </c>
      <c r="J2463" s="1">
        <v>31</v>
      </c>
      <c r="K2463" s="1">
        <v>31</v>
      </c>
      <c r="L2463" s="1">
        <v>31</v>
      </c>
      <c r="M2463" s="1">
        <v>31</v>
      </c>
      <c r="N2463" s="1">
        <v>30</v>
      </c>
    </row>
    <row r="2464" spans="1:14" x14ac:dyDescent="0.2">
      <c r="A2464" s="1">
        <v>2013</v>
      </c>
      <c r="B2464" s="1" t="s">
        <v>4</v>
      </c>
      <c r="C2464" s="1" t="s">
        <v>4</v>
      </c>
      <c r="D2464" s="1" t="s">
        <v>7</v>
      </c>
      <c r="E2464" s="1" t="s">
        <v>63</v>
      </c>
      <c r="G2464" s="4">
        <v>0.79806184768676758</v>
      </c>
      <c r="H2464" s="4">
        <v>0.71120548248291016</v>
      </c>
      <c r="I2464" s="4">
        <v>0.66413593292236328</v>
      </c>
      <c r="J2464" s="4">
        <v>0.38779211044311523</v>
      </c>
      <c r="K2464" s="4">
        <v>6.5702974796295166E-2</v>
      </c>
      <c r="L2464" s="4">
        <v>0.59064674377441406</v>
      </c>
      <c r="M2464" s="4">
        <v>1.2702584266662598E-2</v>
      </c>
      <c r="N2464" s="4">
        <v>0.63103532791137695</v>
      </c>
    </row>
    <row r="2465" spans="1:14" x14ac:dyDescent="0.2">
      <c r="A2465" s="1">
        <v>2013</v>
      </c>
      <c r="B2465" s="1" t="s">
        <v>4</v>
      </c>
      <c r="C2465" s="1" t="s">
        <v>4</v>
      </c>
      <c r="D2465" s="1" t="s">
        <v>7</v>
      </c>
      <c r="E2465" s="1" t="s">
        <v>64</v>
      </c>
      <c r="G2465" s="4">
        <v>0.89607810974121094</v>
      </c>
      <c r="H2465" s="4">
        <v>0.82091474533081055</v>
      </c>
      <c r="I2465" s="4">
        <v>0.77191305160522461</v>
      </c>
      <c r="J2465" s="4">
        <v>0.54231643676757813</v>
      </c>
      <c r="K2465" s="4">
        <v>0.16415464878082275</v>
      </c>
      <c r="L2465" s="4">
        <v>0.72287559509277344</v>
      </c>
      <c r="M2465" s="4">
        <v>2.6109650731086731E-2</v>
      </c>
      <c r="N2465" s="4">
        <v>0.75555515289306641</v>
      </c>
    </row>
    <row r="2466" spans="1:14" x14ac:dyDescent="0.2">
      <c r="A2466" s="1">
        <v>2013</v>
      </c>
      <c r="B2466" s="1" t="s">
        <v>4</v>
      </c>
      <c r="C2466" s="1" t="s">
        <v>4</v>
      </c>
      <c r="D2466" s="1" t="s">
        <v>7</v>
      </c>
      <c r="E2466" s="1" t="s">
        <v>65</v>
      </c>
      <c r="G2466" s="4">
        <v>0.93230247497558594</v>
      </c>
      <c r="H2466" s="4">
        <v>0.88675260543823242</v>
      </c>
      <c r="I2466" s="4">
        <v>0.84388828277587891</v>
      </c>
      <c r="J2466" s="4">
        <v>0.62746572494506836</v>
      </c>
      <c r="K2466" s="4">
        <v>0.20165157318115234</v>
      </c>
      <c r="L2466" s="4">
        <v>0.81813859939575195</v>
      </c>
      <c r="M2466" s="4">
        <v>3.3578306436538696E-2</v>
      </c>
      <c r="N2466" s="4">
        <v>0.83735370635986328</v>
      </c>
    </row>
    <row r="2467" spans="1:14" x14ac:dyDescent="0.2">
      <c r="A2467" s="1">
        <v>2013</v>
      </c>
      <c r="B2467" s="1" t="s">
        <v>4</v>
      </c>
      <c r="C2467" s="1" t="s">
        <v>4</v>
      </c>
      <c r="D2467" s="1" t="s">
        <v>7</v>
      </c>
      <c r="E2467" s="1" t="s">
        <v>66</v>
      </c>
      <c r="G2467" s="4">
        <v>0.95368194580078125</v>
      </c>
      <c r="H2467" s="4">
        <v>0.91711664199829102</v>
      </c>
      <c r="I2467" s="4">
        <v>0.87281608581542969</v>
      </c>
      <c r="J2467" s="4">
        <v>0.68098354339599609</v>
      </c>
      <c r="K2467" s="4">
        <v>0.24241542816162109</v>
      </c>
      <c r="L2467" s="4">
        <v>0.8513035774230957</v>
      </c>
      <c r="M2467" s="4">
        <v>4.3685734272003174E-2</v>
      </c>
      <c r="N2467" s="4">
        <v>0.87307834625244141</v>
      </c>
    </row>
    <row r="2468" spans="1:14" x14ac:dyDescent="0.2">
      <c r="A2468" s="20">
        <v>2013</v>
      </c>
      <c r="B2468" s="20" t="s">
        <v>4</v>
      </c>
      <c r="C2468" s="20" t="s">
        <v>4</v>
      </c>
      <c r="D2468" s="20" t="s">
        <v>7</v>
      </c>
      <c r="E2468" s="20" t="s">
        <v>67</v>
      </c>
      <c r="F2468" s="21"/>
      <c r="G2468" s="22">
        <v>0.98072671890258789</v>
      </c>
      <c r="H2468" s="22">
        <v>0.96399116516113281</v>
      </c>
      <c r="I2468" s="22">
        <v>0.92798233032226563</v>
      </c>
      <c r="J2468" s="22">
        <v>0.88961887359619141</v>
      </c>
      <c r="K2468" s="22">
        <v>0.48414373397827148</v>
      </c>
      <c r="L2468" s="22">
        <v>0.94743728637695313</v>
      </c>
      <c r="M2468" s="22">
        <v>6.9541394710540771E-2</v>
      </c>
      <c r="N2468" s="22">
        <v>0.95269346237182617</v>
      </c>
    </row>
    <row r="2469" spans="1:14" x14ac:dyDescent="0.2">
      <c r="A2469" s="1">
        <v>2013</v>
      </c>
      <c r="B2469" s="1" t="s">
        <v>4</v>
      </c>
      <c r="C2469" s="1" t="s">
        <v>4</v>
      </c>
      <c r="D2469" s="1" t="s">
        <v>8</v>
      </c>
      <c r="E2469" s="1" t="s">
        <v>60</v>
      </c>
      <c r="F2469" s="3">
        <v>2621</v>
      </c>
      <c r="G2469" s="4">
        <v>0.81304836273193359</v>
      </c>
      <c r="H2469" s="4">
        <v>0.72415065765380859</v>
      </c>
      <c r="I2469" s="4">
        <v>0.69515419006347656</v>
      </c>
      <c r="J2469" s="4">
        <v>0.42922544479370117</v>
      </c>
      <c r="K2469" s="4">
        <v>0.22930169105529785</v>
      </c>
      <c r="L2469" s="4">
        <v>0.60282325744628906</v>
      </c>
      <c r="M2469" s="4">
        <v>5.0743967294692993E-2</v>
      </c>
      <c r="N2469" s="4">
        <v>0.6398320198059082</v>
      </c>
    </row>
    <row r="2470" spans="1:14" x14ac:dyDescent="0.2">
      <c r="A2470" s="1">
        <v>2013</v>
      </c>
      <c r="B2470" s="1" t="s">
        <v>4</v>
      </c>
      <c r="C2470" s="1" t="s">
        <v>4</v>
      </c>
      <c r="D2470" s="1" t="s">
        <v>8</v>
      </c>
      <c r="E2470" s="1" t="s">
        <v>61</v>
      </c>
      <c r="F2470" s="3">
        <v>52500</v>
      </c>
      <c r="G2470" s="4">
        <v>0.89948558807373047</v>
      </c>
      <c r="H2470" s="4">
        <v>0.83752346038818359</v>
      </c>
      <c r="I2470" s="4">
        <v>0.73979043960571289</v>
      </c>
      <c r="J2470" s="4">
        <v>0.58502817153930664</v>
      </c>
      <c r="K2470" s="4">
        <v>0.16603803634643555</v>
      </c>
      <c r="L2470" s="4">
        <v>0.72580909729003906</v>
      </c>
      <c r="M2470" s="4">
        <v>3.0590474605560303E-2</v>
      </c>
      <c r="N2470" s="4">
        <v>0.73685693740844727</v>
      </c>
    </row>
    <row r="2471" spans="1:14" x14ac:dyDescent="0.2">
      <c r="A2471" s="1">
        <v>2013</v>
      </c>
      <c r="B2471" s="1" t="s">
        <v>4</v>
      </c>
      <c r="C2471" s="1" t="s">
        <v>4</v>
      </c>
      <c r="D2471" s="1" t="s">
        <v>8</v>
      </c>
      <c r="E2471" s="1" t="s">
        <v>62</v>
      </c>
      <c r="G2471" s="1">
        <v>32</v>
      </c>
      <c r="H2471" s="1">
        <v>30</v>
      </c>
      <c r="I2471" s="1">
        <v>26</v>
      </c>
      <c r="J2471" s="1">
        <v>31</v>
      </c>
      <c r="K2471" s="1">
        <v>9</v>
      </c>
      <c r="L2471" s="1">
        <v>30</v>
      </c>
      <c r="M2471" s="1">
        <v>7</v>
      </c>
      <c r="N2471" s="1">
        <v>29</v>
      </c>
    </row>
    <row r="2472" spans="1:14" x14ac:dyDescent="0.2">
      <c r="A2472" s="1">
        <v>2013</v>
      </c>
      <c r="B2472" s="1" t="s">
        <v>4</v>
      </c>
      <c r="C2472" s="1" t="s">
        <v>4</v>
      </c>
      <c r="D2472" s="1" t="s">
        <v>8</v>
      </c>
      <c r="E2472" s="1" t="s">
        <v>59</v>
      </c>
      <c r="G2472" s="1">
        <v>34</v>
      </c>
      <c r="H2472" s="1">
        <v>34</v>
      </c>
      <c r="I2472" s="1">
        <v>31</v>
      </c>
      <c r="J2472" s="1">
        <v>31</v>
      </c>
      <c r="K2472" s="1">
        <v>31</v>
      </c>
      <c r="L2472" s="1">
        <v>31</v>
      </c>
      <c r="M2472" s="1">
        <v>31</v>
      </c>
      <c r="N2472" s="1">
        <v>30</v>
      </c>
    </row>
    <row r="2473" spans="1:14" x14ac:dyDescent="0.2">
      <c r="A2473" s="1">
        <v>2013</v>
      </c>
      <c r="B2473" s="1" t="s">
        <v>4</v>
      </c>
      <c r="C2473" s="1" t="s">
        <v>4</v>
      </c>
      <c r="D2473" s="1" t="s">
        <v>8</v>
      </c>
      <c r="E2473" s="1" t="s">
        <v>63</v>
      </c>
      <c r="G2473" s="4">
        <v>0.78234052658081055</v>
      </c>
      <c r="H2473" s="4">
        <v>0.68049240112304688</v>
      </c>
      <c r="I2473" s="4">
        <v>0.58499956130981445</v>
      </c>
      <c r="J2473" s="4">
        <v>0.44131016731262207</v>
      </c>
      <c r="K2473" s="4">
        <v>3.7277132272720337E-2</v>
      </c>
      <c r="L2473" s="4">
        <v>0.59917831420898438</v>
      </c>
      <c r="M2473" s="4">
        <v>6.4829811453819275E-3</v>
      </c>
      <c r="N2473" s="4">
        <v>0.62012290954589844</v>
      </c>
    </row>
    <row r="2474" spans="1:14" x14ac:dyDescent="0.2">
      <c r="A2474" s="1">
        <v>2013</v>
      </c>
      <c r="B2474" s="1" t="s">
        <v>4</v>
      </c>
      <c r="C2474" s="1" t="s">
        <v>4</v>
      </c>
      <c r="D2474" s="1" t="s">
        <v>8</v>
      </c>
      <c r="E2474" s="1" t="s">
        <v>64</v>
      </c>
      <c r="G2474" s="4">
        <v>0.86400747299194336</v>
      </c>
      <c r="H2474" s="4">
        <v>0.78766489028930664</v>
      </c>
      <c r="I2474" s="4">
        <v>0.74326801300048828</v>
      </c>
      <c r="J2474" s="4">
        <v>0.5016021728515625</v>
      </c>
      <c r="K2474" s="4">
        <v>0.13470220565795898</v>
      </c>
      <c r="L2474" s="4">
        <v>0.69684267044067383</v>
      </c>
      <c r="M2474" s="4">
        <v>2.5821581482887268E-2</v>
      </c>
      <c r="N2474" s="4">
        <v>0.72701930999755859</v>
      </c>
    </row>
    <row r="2475" spans="1:14" x14ac:dyDescent="0.2">
      <c r="A2475" s="1">
        <v>2013</v>
      </c>
      <c r="B2475" s="1" t="s">
        <v>4</v>
      </c>
      <c r="C2475" s="1" t="s">
        <v>4</v>
      </c>
      <c r="D2475" s="1" t="s">
        <v>8</v>
      </c>
      <c r="E2475" s="1" t="s">
        <v>65</v>
      </c>
      <c r="G2475" s="4">
        <v>0.90909051895141602</v>
      </c>
      <c r="H2475" s="4">
        <v>0.84534978866577148</v>
      </c>
      <c r="I2475" s="4">
        <v>0.8011622428894043</v>
      </c>
      <c r="J2475" s="4">
        <v>0.61335229873657227</v>
      </c>
      <c r="K2475" s="4">
        <v>0.18495416641235352</v>
      </c>
      <c r="L2475" s="4">
        <v>0.78421449661254883</v>
      </c>
      <c r="M2475" s="4">
        <v>3.3694177865982056E-2</v>
      </c>
      <c r="N2475" s="4">
        <v>0.80929756164550781</v>
      </c>
    </row>
    <row r="2476" spans="1:14" x14ac:dyDescent="0.2">
      <c r="A2476" s="1">
        <v>2013</v>
      </c>
      <c r="B2476" s="1" t="s">
        <v>4</v>
      </c>
      <c r="C2476" s="1" t="s">
        <v>4</v>
      </c>
      <c r="D2476" s="1" t="s">
        <v>8</v>
      </c>
      <c r="E2476" s="1" t="s">
        <v>66</v>
      </c>
      <c r="G2476" s="4">
        <v>0.93754863739013672</v>
      </c>
      <c r="H2476" s="4">
        <v>0.8878626823425293</v>
      </c>
      <c r="I2476" s="4">
        <v>0.84562921524047852</v>
      </c>
      <c r="J2476" s="4">
        <v>0.68077278137207031</v>
      </c>
      <c r="K2476" s="4">
        <v>0.22955143451690674</v>
      </c>
      <c r="L2476" s="4">
        <v>0.82717657089233398</v>
      </c>
      <c r="M2476" s="4">
        <v>4.1401267051696777E-2</v>
      </c>
      <c r="N2476" s="4">
        <v>0.85089731216430664</v>
      </c>
    </row>
    <row r="2477" spans="1:14" x14ac:dyDescent="0.2">
      <c r="A2477" s="20">
        <v>2013</v>
      </c>
      <c r="B2477" s="20" t="s">
        <v>4</v>
      </c>
      <c r="C2477" s="20" t="s">
        <v>4</v>
      </c>
      <c r="D2477" s="20" t="s">
        <v>8</v>
      </c>
      <c r="E2477" s="20" t="s">
        <v>67</v>
      </c>
      <c r="F2477" s="21"/>
      <c r="G2477" s="22">
        <v>0.9609675407409668</v>
      </c>
      <c r="H2477" s="22">
        <v>0.94106149673461914</v>
      </c>
      <c r="I2477" s="22">
        <v>0.92076492309570313</v>
      </c>
      <c r="J2477" s="22">
        <v>0.89303064346313477</v>
      </c>
      <c r="K2477" s="22">
        <v>0.39022421836853027</v>
      </c>
      <c r="L2477" s="22">
        <v>0.925445556640625</v>
      </c>
      <c r="M2477" s="22">
        <v>6.0010075569152832E-2</v>
      </c>
      <c r="N2477" s="22">
        <v>0.9327387809753418</v>
      </c>
    </row>
    <row r="2478" spans="1:14" x14ac:dyDescent="0.2">
      <c r="A2478" s="1">
        <v>2013</v>
      </c>
      <c r="B2478" s="1" t="s">
        <v>4</v>
      </c>
      <c r="C2478" s="1" t="s">
        <v>9</v>
      </c>
      <c r="D2478" s="1" t="s">
        <v>4</v>
      </c>
      <c r="E2478" s="1" t="s">
        <v>60</v>
      </c>
      <c r="F2478" s="3">
        <v>120</v>
      </c>
      <c r="G2478" s="4">
        <v>0.83333301544189453</v>
      </c>
      <c r="H2478" s="4">
        <v>0.68333292007446289</v>
      </c>
      <c r="I2478" s="4">
        <v>0.64166641235351563</v>
      </c>
      <c r="J2478" s="4">
        <v>0.25</v>
      </c>
      <c r="K2478" s="4">
        <v>0.33333325386047363</v>
      </c>
      <c r="L2478" s="4">
        <v>0.47499990463256836</v>
      </c>
      <c r="M2478" s="4">
        <v>6.6666662693023682E-2</v>
      </c>
      <c r="N2478" s="4">
        <v>0.51666641235351563</v>
      </c>
    </row>
    <row r="2479" spans="1:14" x14ac:dyDescent="0.2">
      <c r="A2479" s="1">
        <v>2013</v>
      </c>
      <c r="B2479" s="1" t="s">
        <v>4</v>
      </c>
      <c r="C2479" s="1" t="s">
        <v>9</v>
      </c>
      <c r="D2479" s="1" t="s">
        <v>4</v>
      </c>
      <c r="E2479" s="1" t="s">
        <v>61</v>
      </c>
      <c r="F2479" s="3">
        <v>8006</v>
      </c>
      <c r="G2479" s="4">
        <v>0.88421154022216797</v>
      </c>
      <c r="H2479" s="4">
        <v>0.81526327133178711</v>
      </c>
      <c r="I2479" s="4">
        <v>0.713714599609375</v>
      </c>
      <c r="J2479" s="4">
        <v>0.4240567684173584</v>
      </c>
      <c r="K2479" s="4">
        <v>0.25893068313598633</v>
      </c>
      <c r="L2479" s="4">
        <v>0.62128400802612305</v>
      </c>
      <c r="M2479" s="4">
        <v>4.9962520599365234E-2</v>
      </c>
      <c r="N2479" s="4">
        <v>0.64963769912719727</v>
      </c>
    </row>
    <row r="2480" spans="1:14" x14ac:dyDescent="0.2">
      <c r="A2480" s="1">
        <v>2013</v>
      </c>
      <c r="B2480" s="1" t="s">
        <v>4</v>
      </c>
      <c r="C2480" s="1" t="s">
        <v>9</v>
      </c>
      <c r="D2480" s="1" t="s">
        <v>4</v>
      </c>
      <c r="E2480" s="1" t="s">
        <v>62</v>
      </c>
      <c r="G2480" s="1">
        <v>28</v>
      </c>
      <c r="H2480" s="1">
        <v>31</v>
      </c>
      <c r="I2480" s="1">
        <v>29</v>
      </c>
      <c r="J2480" s="1">
        <v>29</v>
      </c>
      <c r="K2480" s="1">
        <v>9</v>
      </c>
      <c r="L2480" s="1">
        <v>30</v>
      </c>
      <c r="M2480" s="1">
        <v>10</v>
      </c>
      <c r="N2480" s="1">
        <v>29</v>
      </c>
    </row>
    <row r="2481" spans="1:14" x14ac:dyDescent="0.2">
      <c r="A2481" s="1">
        <v>2013</v>
      </c>
      <c r="B2481" s="1" t="s">
        <v>4</v>
      </c>
      <c r="C2481" s="1" t="s">
        <v>9</v>
      </c>
      <c r="D2481" s="1" t="s">
        <v>4</v>
      </c>
      <c r="E2481" s="1" t="s">
        <v>59</v>
      </c>
      <c r="G2481" s="1">
        <v>35</v>
      </c>
      <c r="H2481" s="1">
        <v>35</v>
      </c>
      <c r="I2481" s="1">
        <v>32</v>
      </c>
      <c r="J2481" s="1">
        <v>32</v>
      </c>
      <c r="K2481" s="1">
        <v>32</v>
      </c>
      <c r="L2481" s="1">
        <v>32</v>
      </c>
      <c r="M2481" s="1">
        <v>32</v>
      </c>
      <c r="N2481" s="1">
        <v>31</v>
      </c>
    </row>
    <row r="2482" spans="1:14" x14ac:dyDescent="0.2">
      <c r="A2482" s="1">
        <v>2013</v>
      </c>
      <c r="B2482" s="1" t="s">
        <v>4</v>
      </c>
      <c r="C2482" s="1" t="s">
        <v>9</v>
      </c>
      <c r="D2482" s="1" t="s">
        <v>4</v>
      </c>
      <c r="E2482" s="1" t="s">
        <v>63</v>
      </c>
      <c r="G2482" s="4">
        <v>0.65151500701904297</v>
      </c>
      <c r="H2482" s="4">
        <v>0.56565618515014648</v>
      </c>
      <c r="I2482" s="4">
        <v>0.53535318374633789</v>
      </c>
      <c r="J2482" s="4">
        <v>0.19259250164031982</v>
      </c>
      <c r="K2482" s="4">
        <v>8.8235259056091309E-2</v>
      </c>
      <c r="L2482" s="4">
        <v>0.40740728378295898</v>
      </c>
      <c r="M2482" s="4">
        <v>1.1764705181121826E-2</v>
      </c>
      <c r="N2482" s="4">
        <v>0.4696967601776123</v>
      </c>
    </row>
    <row r="2483" spans="1:14" x14ac:dyDescent="0.2">
      <c r="A2483" s="1">
        <v>2013</v>
      </c>
      <c r="B2483" s="1" t="s">
        <v>4</v>
      </c>
      <c r="C2483" s="1" t="s">
        <v>9</v>
      </c>
      <c r="D2483" s="1" t="s">
        <v>4</v>
      </c>
      <c r="E2483" s="1" t="s">
        <v>64</v>
      </c>
      <c r="G2483" s="4">
        <v>0.85308027267456055</v>
      </c>
      <c r="H2483" s="4">
        <v>0.75718832015991211</v>
      </c>
      <c r="I2483" s="4">
        <v>0.71246004104614258</v>
      </c>
      <c r="J2483" s="4">
        <v>0.3918917179107666</v>
      </c>
      <c r="K2483" s="4">
        <v>0.19999992847442627</v>
      </c>
      <c r="L2483" s="4">
        <v>0.5876774787902832</v>
      </c>
      <c r="M2483" s="4">
        <v>2.9126212000846863E-2</v>
      </c>
      <c r="N2483" s="4">
        <v>0.63503646850585938</v>
      </c>
    </row>
    <row r="2484" spans="1:14" x14ac:dyDescent="0.2">
      <c r="A2484" s="1">
        <v>2013</v>
      </c>
      <c r="B2484" s="1" t="s">
        <v>4</v>
      </c>
      <c r="C2484" s="1" t="s">
        <v>9</v>
      </c>
      <c r="D2484" s="1" t="s">
        <v>4</v>
      </c>
      <c r="E2484" s="1" t="s">
        <v>65</v>
      </c>
      <c r="G2484" s="4">
        <v>0.90326690673828125</v>
      </c>
      <c r="H2484" s="4">
        <v>0.83888387680053711</v>
      </c>
      <c r="I2484" s="4">
        <v>0.78064489364624023</v>
      </c>
      <c r="J2484" s="4">
        <v>0.45882344245910645</v>
      </c>
      <c r="K2484" s="4">
        <v>0.26190471649169922</v>
      </c>
      <c r="L2484" s="4">
        <v>0.68932008743286133</v>
      </c>
      <c r="M2484" s="4">
        <v>4.9180299043655396E-2</v>
      </c>
      <c r="N2484" s="4">
        <v>0.73366594314575195</v>
      </c>
    </row>
    <row r="2485" spans="1:14" x14ac:dyDescent="0.2">
      <c r="A2485" s="1">
        <v>2013</v>
      </c>
      <c r="B2485" s="1" t="s">
        <v>4</v>
      </c>
      <c r="C2485" s="1" t="s">
        <v>9</v>
      </c>
      <c r="D2485" s="1" t="s">
        <v>4</v>
      </c>
      <c r="E2485" s="1" t="s">
        <v>66</v>
      </c>
      <c r="G2485" s="4">
        <v>0.93442583084106445</v>
      </c>
      <c r="H2485" s="4">
        <v>0.88524580001831055</v>
      </c>
      <c r="I2485" s="4">
        <v>0.81818151473999023</v>
      </c>
      <c r="J2485" s="4">
        <v>0.54567289352416992</v>
      </c>
      <c r="K2485" s="4">
        <v>0.33656954765319824</v>
      </c>
      <c r="L2485" s="4">
        <v>0.74757242202758789</v>
      </c>
      <c r="M2485" s="4">
        <v>7.1428537368774414E-2</v>
      </c>
      <c r="N2485" s="4">
        <v>0.77669858932495117</v>
      </c>
    </row>
    <row r="2486" spans="1:14" x14ac:dyDescent="0.2">
      <c r="A2486" s="20">
        <v>2013</v>
      </c>
      <c r="B2486" s="20" t="s">
        <v>4</v>
      </c>
      <c r="C2486" s="20" t="s">
        <v>9</v>
      </c>
      <c r="D2486" s="20" t="s">
        <v>4</v>
      </c>
      <c r="E2486" s="20" t="s">
        <v>67</v>
      </c>
      <c r="F2486" s="21"/>
      <c r="G2486" s="22">
        <v>0.97154426574707031</v>
      </c>
      <c r="H2486" s="22">
        <v>0.94308900833129883</v>
      </c>
      <c r="I2486" s="22">
        <v>0.91111087799072266</v>
      </c>
      <c r="J2486" s="22">
        <v>0.79411745071411133</v>
      </c>
      <c r="K2486" s="22">
        <v>0.54838705062866211</v>
      </c>
      <c r="L2486" s="22">
        <v>0.88235282897949219</v>
      </c>
      <c r="M2486" s="22">
        <v>0.10919535160064697</v>
      </c>
      <c r="N2486" s="22">
        <v>0.89705848693847656</v>
      </c>
    </row>
    <row r="2487" spans="1:14" x14ac:dyDescent="0.2">
      <c r="A2487" s="1">
        <v>2013</v>
      </c>
      <c r="B2487" s="1" t="s">
        <v>4</v>
      </c>
      <c r="C2487" s="1" t="s">
        <v>10</v>
      </c>
      <c r="D2487" s="1" t="s">
        <v>4</v>
      </c>
      <c r="E2487" s="1" t="s">
        <v>60</v>
      </c>
      <c r="F2487" s="3">
        <v>623</v>
      </c>
      <c r="G2487" s="4">
        <v>0.81219863891601563</v>
      </c>
      <c r="H2487" s="4">
        <v>0.73033666610717773</v>
      </c>
      <c r="I2487" s="4">
        <v>0.70465469360351563</v>
      </c>
      <c r="J2487" s="4">
        <v>0.37720704078674316</v>
      </c>
      <c r="K2487" s="4">
        <v>0.2889244556427002</v>
      </c>
      <c r="L2487" s="4">
        <v>0.58426952362060547</v>
      </c>
      <c r="M2487" s="4">
        <v>6.902080774307251E-2</v>
      </c>
      <c r="N2487" s="4">
        <v>0.63884401321411133</v>
      </c>
    </row>
    <row r="2488" spans="1:14" x14ac:dyDescent="0.2">
      <c r="A2488" s="1">
        <v>2013</v>
      </c>
      <c r="B2488" s="1" t="s">
        <v>4</v>
      </c>
      <c r="C2488" s="1" t="s">
        <v>10</v>
      </c>
      <c r="D2488" s="1" t="s">
        <v>4</v>
      </c>
      <c r="E2488" s="1" t="s">
        <v>61</v>
      </c>
      <c r="F2488" s="3">
        <v>20687</v>
      </c>
      <c r="G2488" s="4">
        <v>0.89297580718994141</v>
      </c>
      <c r="H2488" s="4">
        <v>0.8336634635925293</v>
      </c>
      <c r="I2488" s="4">
        <v>0.72151565551757813</v>
      </c>
      <c r="J2488" s="4">
        <v>0.49427175521850586</v>
      </c>
      <c r="K2488" s="4">
        <v>0.21419239044189453</v>
      </c>
      <c r="L2488" s="4">
        <v>0.67240285873413086</v>
      </c>
      <c r="M2488" s="4">
        <v>3.6012947559356689E-2</v>
      </c>
      <c r="N2488" s="4">
        <v>0.66544198989868164</v>
      </c>
    </row>
    <row r="2489" spans="1:14" x14ac:dyDescent="0.2">
      <c r="A2489" s="1">
        <v>2013</v>
      </c>
      <c r="B2489" s="1" t="s">
        <v>4</v>
      </c>
      <c r="C2489" s="1" t="s">
        <v>10</v>
      </c>
      <c r="D2489" s="1" t="s">
        <v>4</v>
      </c>
      <c r="E2489" s="1" t="s">
        <v>62</v>
      </c>
      <c r="G2489" s="1">
        <v>32</v>
      </c>
      <c r="H2489" s="1">
        <v>31</v>
      </c>
      <c r="I2489" s="1">
        <v>27</v>
      </c>
      <c r="J2489" s="1">
        <v>30</v>
      </c>
      <c r="K2489" s="1">
        <v>9</v>
      </c>
      <c r="L2489" s="1">
        <v>29</v>
      </c>
      <c r="M2489" s="1">
        <v>3</v>
      </c>
      <c r="N2489" s="1">
        <v>27</v>
      </c>
    </row>
    <row r="2490" spans="1:14" x14ac:dyDescent="0.2">
      <c r="A2490" s="1">
        <v>2013</v>
      </c>
      <c r="B2490" s="1" t="s">
        <v>4</v>
      </c>
      <c r="C2490" s="1" t="s">
        <v>10</v>
      </c>
      <c r="D2490" s="1" t="s">
        <v>4</v>
      </c>
      <c r="E2490" s="1" t="s">
        <v>59</v>
      </c>
      <c r="G2490" s="1">
        <v>35</v>
      </c>
      <c r="H2490" s="1">
        <v>35</v>
      </c>
      <c r="I2490" s="1">
        <v>32</v>
      </c>
      <c r="J2490" s="1">
        <v>32</v>
      </c>
      <c r="K2490" s="1">
        <v>32</v>
      </c>
      <c r="L2490" s="1">
        <v>32</v>
      </c>
      <c r="M2490" s="1">
        <v>32</v>
      </c>
      <c r="N2490" s="1">
        <v>31</v>
      </c>
    </row>
    <row r="2491" spans="1:14" x14ac:dyDescent="0.2">
      <c r="A2491" s="1">
        <v>2013</v>
      </c>
      <c r="B2491" s="1" t="s">
        <v>4</v>
      </c>
      <c r="C2491" s="1" t="s">
        <v>10</v>
      </c>
      <c r="D2491" s="1" t="s">
        <v>4</v>
      </c>
      <c r="E2491" s="1" t="s">
        <v>63</v>
      </c>
      <c r="G2491" s="4">
        <v>0.75</v>
      </c>
      <c r="H2491" s="4">
        <v>0.61904716491699219</v>
      </c>
      <c r="I2491" s="4">
        <v>0.57936477661132813</v>
      </c>
      <c r="J2491" s="4">
        <v>0.29365062713623047</v>
      </c>
      <c r="K2491" s="4">
        <v>3.0303016304969788E-2</v>
      </c>
      <c r="L2491" s="4">
        <v>0.49206328392028809</v>
      </c>
      <c r="M2491" s="4">
        <v>1.5151508152484894E-2</v>
      </c>
      <c r="N2491" s="4">
        <v>0.55555534362792969</v>
      </c>
    </row>
    <row r="2492" spans="1:14" x14ac:dyDescent="0.2">
      <c r="A2492" s="1">
        <v>2013</v>
      </c>
      <c r="B2492" s="1" t="s">
        <v>4</v>
      </c>
      <c r="C2492" s="1" t="s">
        <v>10</v>
      </c>
      <c r="D2492" s="1" t="s">
        <v>4</v>
      </c>
      <c r="E2492" s="1" t="s">
        <v>64</v>
      </c>
      <c r="G2492" s="4">
        <v>0.85585546493530273</v>
      </c>
      <c r="H2492" s="4">
        <v>0.79279232025146484</v>
      </c>
      <c r="I2492" s="4">
        <v>0.73686552047729492</v>
      </c>
      <c r="J2492" s="4">
        <v>0.47445249557495117</v>
      </c>
      <c r="K2492" s="4">
        <v>0.19285702705383301</v>
      </c>
      <c r="L2492" s="4">
        <v>0.67548036575317383</v>
      </c>
      <c r="M2492" s="4">
        <v>2.7173906564712524E-2</v>
      </c>
      <c r="N2492" s="4">
        <v>0.70978975296020508</v>
      </c>
    </row>
    <row r="2493" spans="1:14" x14ac:dyDescent="0.2">
      <c r="A2493" s="1">
        <v>2013</v>
      </c>
      <c r="B2493" s="1" t="s">
        <v>4</v>
      </c>
      <c r="C2493" s="1" t="s">
        <v>10</v>
      </c>
      <c r="D2493" s="1" t="s">
        <v>4</v>
      </c>
      <c r="E2493" s="1" t="s">
        <v>65</v>
      </c>
      <c r="G2493" s="4">
        <v>0.89009714126586914</v>
      </c>
      <c r="H2493" s="4">
        <v>0.84570646286010742</v>
      </c>
      <c r="I2493" s="4">
        <v>0.79372167587280273</v>
      </c>
      <c r="J2493" s="4">
        <v>0.52163457870483398</v>
      </c>
      <c r="K2493" s="4">
        <v>0.23024046421051025</v>
      </c>
      <c r="L2493" s="4">
        <v>0.73741769790649414</v>
      </c>
      <c r="M2493" s="4">
        <v>3.6496341228485107E-2</v>
      </c>
      <c r="N2493" s="4">
        <v>0.7656865119934082</v>
      </c>
    </row>
    <row r="2494" spans="1:14" x14ac:dyDescent="0.2">
      <c r="A2494" s="1">
        <v>2013</v>
      </c>
      <c r="B2494" s="1" t="s">
        <v>4</v>
      </c>
      <c r="C2494" s="1" t="s">
        <v>10</v>
      </c>
      <c r="D2494" s="1" t="s">
        <v>4</v>
      </c>
      <c r="E2494" s="1" t="s">
        <v>66</v>
      </c>
      <c r="G2494" s="4">
        <v>0.93333292007446289</v>
      </c>
      <c r="H2494" s="4">
        <v>0.87948703765869141</v>
      </c>
      <c r="I2494" s="4">
        <v>0.83495140075683594</v>
      </c>
      <c r="J2494" s="4">
        <v>0.59274148941040039</v>
      </c>
      <c r="K2494" s="4">
        <v>0.29143881797790527</v>
      </c>
      <c r="L2494" s="4">
        <v>0.77022647857666016</v>
      </c>
      <c r="M2494" s="4">
        <v>5.1282048225402832E-2</v>
      </c>
      <c r="N2494" s="4">
        <v>0.79611635208129883</v>
      </c>
    </row>
    <row r="2495" spans="1:14" x14ac:dyDescent="0.2">
      <c r="A2495" s="20">
        <v>2013</v>
      </c>
      <c r="B2495" s="20" t="s">
        <v>4</v>
      </c>
      <c r="C2495" s="20" t="s">
        <v>10</v>
      </c>
      <c r="D2495" s="20" t="s">
        <v>4</v>
      </c>
      <c r="E2495" s="20" t="s">
        <v>67</v>
      </c>
      <c r="F2495" s="21"/>
      <c r="G2495" s="22">
        <v>0.9819493293762207</v>
      </c>
      <c r="H2495" s="22">
        <v>0.97080278396606445</v>
      </c>
      <c r="I2495" s="22">
        <v>0.95620393753051758</v>
      </c>
      <c r="J2495" s="22">
        <v>0.90404033660888672</v>
      </c>
      <c r="K2495" s="22">
        <v>0.45255470275878906</v>
      </c>
      <c r="L2495" s="22">
        <v>0.92424201965332031</v>
      </c>
      <c r="M2495" s="22">
        <v>0.10317456722259521</v>
      </c>
      <c r="N2495" s="22">
        <v>0.95620393753051758</v>
      </c>
    </row>
    <row r="2496" spans="1:14" x14ac:dyDescent="0.2">
      <c r="A2496" s="1">
        <v>2013</v>
      </c>
      <c r="B2496" s="1" t="s">
        <v>4</v>
      </c>
      <c r="C2496" s="1" t="s">
        <v>11</v>
      </c>
      <c r="D2496" s="1" t="s">
        <v>4</v>
      </c>
      <c r="E2496" s="1" t="s">
        <v>60</v>
      </c>
      <c r="F2496" s="3">
        <v>297</v>
      </c>
      <c r="G2496" s="4">
        <v>0.87878751754760742</v>
      </c>
      <c r="H2496" s="4">
        <v>0.80471372604370117</v>
      </c>
      <c r="I2496" s="4">
        <v>0.77441072463989258</v>
      </c>
      <c r="J2496" s="4">
        <v>0.45117831230163574</v>
      </c>
      <c r="K2496" s="4">
        <v>0.30303025245666504</v>
      </c>
      <c r="L2496" s="4">
        <v>0.66666650772094727</v>
      </c>
      <c r="M2496" s="4">
        <v>7.4074029922485352E-2</v>
      </c>
      <c r="N2496" s="4">
        <v>0.71717166900634766</v>
      </c>
    </row>
    <row r="2497" spans="1:14" x14ac:dyDescent="0.2">
      <c r="A2497" s="1">
        <v>2013</v>
      </c>
      <c r="B2497" s="1" t="s">
        <v>4</v>
      </c>
      <c r="C2497" s="1" t="s">
        <v>11</v>
      </c>
      <c r="D2497" s="1" t="s">
        <v>4</v>
      </c>
      <c r="E2497" s="1" t="s">
        <v>61</v>
      </c>
      <c r="F2497" s="3">
        <v>24737</v>
      </c>
      <c r="G2497" s="4">
        <v>0.94861936569213867</v>
      </c>
      <c r="H2497" s="4">
        <v>0.90653657913208008</v>
      </c>
      <c r="I2497" s="4">
        <v>0.80810117721557617</v>
      </c>
      <c r="J2497" s="4">
        <v>0.64284229278564453</v>
      </c>
      <c r="K2497" s="4">
        <v>0.1786797046661377</v>
      </c>
      <c r="L2497" s="4">
        <v>0.79625654220581055</v>
      </c>
      <c r="M2497" s="4">
        <v>3.1491279602050781E-2</v>
      </c>
      <c r="N2497" s="4">
        <v>0.75946950912475586</v>
      </c>
    </row>
    <row r="2498" spans="1:14" x14ac:dyDescent="0.2">
      <c r="A2498" s="1">
        <v>2013</v>
      </c>
      <c r="B2498" s="1" t="s">
        <v>4</v>
      </c>
      <c r="C2498" s="1" t="s">
        <v>11</v>
      </c>
      <c r="D2498" s="1" t="s">
        <v>4</v>
      </c>
      <c r="E2498" s="1" t="s">
        <v>62</v>
      </c>
      <c r="G2498" s="1">
        <v>29</v>
      </c>
      <c r="H2498" s="1">
        <v>29</v>
      </c>
      <c r="I2498" s="1">
        <v>26</v>
      </c>
      <c r="J2498" s="1">
        <v>30</v>
      </c>
      <c r="K2498" s="1">
        <v>5</v>
      </c>
      <c r="L2498" s="1">
        <v>28</v>
      </c>
      <c r="M2498" s="1">
        <v>4</v>
      </c>
      <c r="N2498" s="1">
        <v>27</v>
      </c>
    </row>
    <row r="2499" spans="1:14" x14ac:dyDescent="0.2">
      <c r="A2499" s="1">
        <v>2013</v>
      </c>
      <c r="B2499" s="1" t="s">
        <v>4</v>
      </c>
      <c r="C2499" s="1" t="s">
        <v>11</v>
      </c>
      <c r="D2499" s="1" t="s">
        <v>4</v>
      </c>
      <c r="E2499" s="1" t="s">
        <v>59</v>
      </c>
      <c r="G2499" s="1">
        <v>35</v>
      </c>
      <c r="H2499" s="1">
        <v>35</v>
      </c>
      <c r="I2499" s="1">
        <v>32</v>
      </c>
      <c r="J2499" s="1">
        <v>32</v>
      </c>
      <c r="K2499" s="1">
        <v>32</v>
      </c>
      <c r="L2499" s="1">
        <v>32</v>
      </c>
      <c r="M2499" s="1">
        <v>32</v>
      </c>
      <c r="N2499" s="1">
        <v>31</v>
      </c>
    </row>
    <row r="2500" spans="1:14" x14ac:dyDescent="0.2">
      <c r="A2500" s="1">
        <v>2013</v>
      </c>
      <c r="B2500" s="1" t="s">
        <v>4</v>
      </c>
      <c r="C2500" s="1" t="s">
        <v>11</v>
      </c>
      <c r="D2500" s="1" t="s">
        <v>4</v>
      </c>
      <c r="E2500" s="1" t="s">
        <v>63</v>
      </c>
      <c r="G2500" s="4">
        <v>0.82407379150390625</v>
      </c>
      <c r="H2500" s="4">
        <v>0.70370340347290039</v>
      </c>
      <c r="I2500" s="4">
        <v>0.6481480598449707</v>
      </c>
      <c r="J2500" s="4">
        <v>0.23148143291473389</v>
      </c>
      <c r="K2500" s="4">
        <v>5.8111369609832764E-2</v>
      </c>
      <c r="L2500" s="4">
        <v>0.50925922393798828</v>
      </c>
      <c r="M2500" s="4">
        <v>1.0445043444633484E-2</v>
      </c>
      <c r="N2500" s="4">
        <v>0.62036991119384766</v>
      </c>
    </row>
    <row r="2501" spans="1:14" x14ac:dyDescent="0.2">
      <c r="A2501" s="1">
        <v>2013</v>
      </c>
      <c r="B2501" s="1" t="s">
        <v>4</v>
      </c>
      <c r="C2501" s="1" t="s">
        <v>11</v>
      </c>
      <c r="D2501" s="1" t="s">
        <v>4</v>
      </c>
      <c r="E2501" s="1" t="s">
        <v>64</v>
      </c>
      <c r="G2501" s="4">
        <v>0.90804576873779297</v>
      </c>
      <c r="H2501" s="4">
        <v>0.85066127777099609</v>
      </c>
      <c r="I2501" s="4">
        <v>0.79204845428466797</v>
      </c>
      <c r="J2501" s="4">
        <v>0.53369235992431641</v>
      </c>
      <c r="K2501" s="4">
        <v>0.17475080490112305</v>
      </c>
      <c r="L2501" s="4">
        <v>0.76911306381225586</v>
      </c>
      <c r="M2501" s="4">
        <v>3.0546620488166809E-2</v>
      </c>
      <c r="N2501" s="4">
        <v>0.81096363067626953</v>
      </c>
    </row>
    <row r="2502" spans="1:14" x14ac:dyDescent="0.2">
      <c r="A2502" s="1">
        <v>2013</v>
      </c>
      <c r="B2502" s="1" t="s">
        <v>4</v>
      </c>
      <c r="C2502" s="1" t="s">
        <v>11</v>
      </c>
      <c r="D2502" s="1" t="s">
        <v>4</v>
      </c>
      <c r="E2502" s="1" t="s">
        <v>65</v>
      </c>
      <c r="G2502" s="4">
        <v>0.94505167007446289</v>
      </c>
      <c r="H2502" s="4">
        <v>0.89766454696655273</v>
      </c>
      <c r="I2502" s="4">
        <v>0.85301828384399414</v>
      </c>
      <c r="J2502" s="4">
        <v>0.65223073959350586</v>
      </c>
      <c r="K2502" s="4">
        <v>0.21559631824493408</v>
      </c>
      <c r="L2502" s="4">
        <v>0.82617568969726563</v>
      </c>
      <c r="M2502" s="4">
        <v>3.6745399236679077E-2</v>
      </c>
      <c r="N2502" s="4">
        <v>0.85026788711547852</v>
      </c>
    </row>
    <row r="2503" spans="1:14" x14ac:dyDescent="0.2">
      <c r="A2503" s="1">
        <v>2013</v>
      </c>
      <c r="B2503" s="1" t="s">
        <v>4</v>
      </c>
      <c r="C2503" s="1" t="s">
        <v>11</v>
      </c>
      <c r="D2503" s="1" t="s">
        <v>4</v>
      </c>
      <c r="E2503" s="1" t="s">
        <v>66</v>
      </c>
      <c r="G2503" s="4">
        <v>0.9618525505065918</v>
      </c>
      <c r="H2503" s="4">
        <v>0.92963743209838867</v>
      </c>
      <c r="I2503" s="4">
        <v>0.89261341094970703</v>
      </c>
      <c r="J2503" s="4">
        <v>0.69204521179199219</v>
      </c>
      <c r="K2503" s="4">
        <v>0.27272725105285645</v>
      </c>
      <c r="L2503" s="4">
        <v>0.86854696273803711</v>
      </c>
      <c r="M2503" s="4">
        <v>5.1971316337585449E-2</v>
      </c>
      <c r="N2503" s="4">
        <v>0.89125776290893555</v>
      </c>
    </row>
    <row r="2504" spans="1:14" x14ac:dyDescent="0.2">
      <c r="A2504" s="20">
        <v>2013</v>
      </c>
      <c r="B2504" s="20" t="s">
        <v>4</v>
      </c>
      <c r="C2504" s="20" t="s">
        <v>11</v>
      </c>
      <c r="D2504" s="20" t="s">
        <v>4</v>
      </c>
      <c r="E2504" s="20" t="s">
        <v>67</v>
      </c>
      <c r="F2504" s="21"/>
      <c r="G2504" s="22">
        <v>0.98557376861572266</v>
      </c>
      <c r="H2504" s="22">
        <v>0.9765925407409668</v>
      </c>
      <c r="I2504" s="22">
        <v>0.93107891082763672</v>
      </c>
      <c r="J2504" s="22">
        <v>0.89830493927001953</v>
      </c>
      <c r="K2504" s="22">
        <v>0.48148131370544434</v>
      </c>
      <c r="L2504" s="22">
        <v>0.94915246963500977</v>
      </c>
      <c r="M2504" s="22">
        <v>0.1759258508682251</v>
      </c>
      <c r="N2504" s="22">
        <v>0.9711761474609375</v>
      </c>
    </row>
    <row r="2505" spans="1:14" x14ac:dyDescent="0.2">
      <c r="A2505" s="1">
        <v>2013</v>
      </c>
      <c r="B2505" s="1" t="s">
        <v>4</v>
      </c>
      <c r="C2505" s="1" t="s">
        <v>73</v>
      </c>
      <c r="D2505" s="1" t="s">
        <v>4</v>
      </c>
      <c r="E2505" s="1" t="s">
        <v>60</v>
      </c>
      <c r="F2505" s="3">
        <v>8</v>
      </c>
      <c r="G2505" s="4">
        <v>1</v>
      </c>
      <c r="H2505" s="4">
        <v>1</v>
      </c>
      <c r="I2505" s="4">
        <v>0.875</v>
      </c>
      <c r="J2505" s="4">
        <v>0.875</v>
      </c>
      <c r="K2505" s="4">
        <v>0.125</v>
      </c>
      <c r="L2505" s="4">
        <v>0.875</v>
      </c>
      <c r="M2505" s="4"/>
      <c r="N2505" s="4">
        <v>0.875</v>
      </c>
    </row>
    <row r="2506" spans="1:14" x14ac:dyDescent="0.2">
      <c r="A2506" s="1">
        <v>2013</v>
      </c>
      <c r="B2506" s="1" t="s">
        <v>4</v>
      </c>
      <c r="C2506" s="1" t="s">
        <v>73</v>
      </c>
      <c r="D2506" s="1" t="s">
        <v>4</v>
      </c>
      <c r="E2506" s="1" t="s">
        <v>61</v>
      </c>
      <c r="F2506" s="3">
        <v>343</v>
      </c>
      <c r="G2506" s="4">
        <v>0.81341075897216797</v>
      </c>
      <c r="H2506" s="4">
        <v>0.72011661529541016</v>
      </c>
      <c r="I2506" s="4">
        <v>0.55685091018676758</v>
      </c>
      <c r="J2506" s="4">
        <v>0.36443138122558594</v>
      </c>
      <c r="K2506" s="4">
        <v>0.18367338180541992</v>
      </c>
      <c r="L2506" s="4">
        <v>0.48979568481445313</v>
      </c>
      <c r="M2506" s="4">
        <v>3.7900865077972412E-2</v>
      </c>
      <c r="N2506" s="4">
        <v>0.48979568481445313</v>
      </c>
    </row>
    <row r="2507" spans="1:14" x14ac:dyDescent="0.2">
      <c r="A2507" s="1">
        <v>2013</v>
      </c>
      <c r="B2507" s="1" t="s">
        <v>4</v>
      </c>
      <c r="C2507" s="1" t="s">
        <v>73</v>
      </c>
      <c r="D2507" s="1" t="s">
        <v>4</v>
      </c>
      <c r="E2507" s="1" t="s">
        <v>62</v>
      </c>
      <c r="G2507" s="1">
        <v>13</v>
      </c>
      <c r="H2507" s="1">
        <v>7</v>
      </c>
      <c r="I2507" s="1">
        <v>7</v>
      </c>
      <c r="J2507" s="1">
        <v>3</v>
      </c>
      <c r="K2507" s="1">
        <v>23</v>
      </c>
      <c r="L2507" s="1">
        <v>5</v>
      </c>
      <c r="N2507" s="1">
        <v>8</v>
      </c>
    </row>
    <row r="2508" spans="1:14" x14ac:dyDescent="0.2">
      <c r="A2508" s="1">
        <v>2013</v>
      </c>
      <c r="B2508" s="1" t="s">
        <v>4</v>
      </c>
      <c r="C2508" s="1" t="s">
        <v>73</v>
      </c>
      <c r="D2508" s="1" t="s">
        <v>4</v>
      </c>
      <c r="E2508" s="1" t="s">
        <v>59</v>
      </c>
      <c r="G2508" s="1">
        <v>33</v>
      </c>
      <c r="H2508" s="1">
        <v>34</v>
      </c>
      <c r="I2508" s="1">
        <v>30</v>
      </c>
      <c r="J2508" s="1">
        <v>30</v>
      </c>
      <c r="K2508" s="1">
        <v>24</v>
      </c>
      <c r="L2508" s="1">
        <v>30</v>
      </c>
      <c r="M2508" s="1">
        <v>9</v>
      </c>
      <c r="N2508" s="1">
        <v>29</v>
      </c>
    </row>
    <row r="2509" spans="1:14" x14ac:dyDescent="0.2">
      <c r="A2509" s="1">
        <v>2013</v>
      </c>
      <c r="B2509" s="1" t="s">
        <v>4</v>
      </c>
      <c r="C2509" s="1" t="s">
        <v>73</v>
      </c>
      <c r="D2509" s="1" t="s">
        <v>4</v>
      </c>
      <c r="E2509" s="1" t="s">
        <v>63</v>
      </c>
      <c r="G2509" s="4">
        <v>0.28571414947509766</v>
      </c>
      <c r="H2509" s="4">
        <v>0.28571414947509766</v>
      </c>
      <c r="I2509" s="4">
        <v>0.14285707473754883</v>
      </c>
      <c r="J2509" s="4">
        <v>0.14285707473754883</v>
      </c>
      <c r="K2509" s="4">
        <v>9.9999964237213135E-2</v>
      </c>
      <c r="L2509" s="4">
        <v>0.14285707473754883</v>
      </c>
      <c r="M2509" s="4">
        <v>4.1666656732559204E-2</v>
      </c>
      <c r="N2509" s="4">
        <v>0.14285707473754883</v>
      </c>
    </row>
    <row r="2510" spans="1:14" x14ac:dyDescent="0.2">
      <c r="A2510" s="1">
        <v>2013</v>
      </c>
      <c r="B2510" s="1" t="s">
        <v>4</v>
      </c>
      <c r="C2510" s="1" t="s">
        <v>73</v>
      </c>
      <c r="D2510" s="1" t="s">
        <v>4</v>
      </c>
      <c r="E2510" s="1" t="s">
        <v>64</v>
      </c>
      <c r="G2510" s="4">
        <v>0.76785707473754883</v>
      </c>
      <c r="H2510" s="4">
        <v>0.59999990463256836</v>
      </c>
      <c r="I2510" s="4">
        <v>0.59999990463256836</v>
      </c>
      <c r="J2510" s="4">
        <v>0.33333325386047363</v>
      </c>
      <c r="K2510" s="4">
        <v>0.14285707473754883</v>
      </c>
      <c r="L2510" s="4">
        <v>0.5</v>
      </c>
      <c r="M2510" s="4">
        <v>4.9999982118606567E-2</v>
      </c>
      <c r="N2510" s="4">
        <v>0.5</v>
      </c>
    </row>
    <row r="2511" spans="1:14" x14ac:dyDescent="0.2">
      <c r="A2511" s="1">
        <v>2013</v>
      </c>
      <c r="B2511" s="1" t="s">
        <v>4</v>
      </c>
      <c r="C2511" s="1" t="s">
        <v>73</v>
      </c>
      <c r="D2511" s="1" t="s">
        <v>4</v>
      </c>
      <c r="E2511" s="1" t="s">
        <v>65</v>
      </c>
      <c r="G2511" s="4">
        <v>0.88194417953491211</v>
      </c>
      <c r="H2511" s="4">
        <v>0.77777767181396484</v>
      </c>
      <c r="I2511" s="4">
        <v>0.66666650772094727</v>
      </c>
      <c r="J2511" s="4">
        <v>0.5</v>
      </c>
      <c r="K2511" s="4">
        <v>0.21875</v>
      </c>
      <c r="L2511" s="4">
        <v>0.64285707473754883</v>
      </c>
      <c r="M2511" s="4">
        <v>7.6923072338104248E-2</v>
      </c>
      <c r="N2511" s="4">
        <v>0.64642810821533203</v>
      </c>
    </row>
    <row r="2512" spans="1:14" x14ac:dyDescent="0.2">
      <c r="A2512" s="1">
        <v>2013</v>
      </c>
      <c r="B2512" s="1" t="s">
        <v>4</v>
      </c>
      <c r="C2512" s="1" t="s">
        <v>73</v>
      </c>
      <c r="D2512" s="1" t="s">
        <v>4</v>
      </c>
      <c r="E2512" s="1" t="s">
        <v>66</v>
      </c>
      <c r="G2512" s="4">
        <v>1</v>
      </c>
      <c r="H2512" s="4">
        <v>0.89999961853027344</v>
      </c>
      <c r="I2512" s="4">
        <v>0.77777767181396484</v>
      </c>
      <c r="J2512" s="4">
        <v>0.66666650772094727</v>
      </c>
      <c r="K2512" s="4">
        <v>0.33333325386047363</v>
      </c>
      <c r="L2512" s="4">
        <v>0.72727251052856445</v>
      </c>
      <c r="M2512" s="4">
        <v>0.14285707473754883</v>
      </c>
      <c r="N2512" s="4">
        <v>0.84343385696411133</v>
      </c>
    </row>
    <row r="2513" spans="1:14" x14ac:dyDescent="0.2">
      <c r="A2513" s="20">
        <v>2013</v>
      </c>
      <c r="B2513" s="20" t="s">
        <v>4</v>
      </c>
      <c r="C2513" s="20" t="s">
        <v>73</v>
      </c>
      <c r="D2513" s="20" t="s">
        <v>4</v>
      </c>
      <c r="E2513" s="20" t="s">
        <v>67</v>
      </c>
      <c r="F2513" s="21"/>
      <c r="G2513" s="22">
        <v>1</v>
      </c>
      <c r="H2513" s="22">
        <v>1</v>
      </c>
      <c r="I2513" s="22">
        <v>1</v>
      </c>
      <c r="J2513" s="22">
        <v>1</v>
      </c>
      <c r="K2513" s="22">
        <v>0.625</v>
      </c>
      <c r="L2513" s="22">
        <v>1</v>
      </c>
      <c r="M2513" s="22">
        <v>0.33333325386047363</v>
      </c>
      <c r="N2513" s="22">
        <v>1</v>
      </c>
    </row>
    <row r="2514" spans="1:14" x14ac:dyDescent="0.2">
      <c r="A2514" s="1">
        <v>2013</v>
      </c>
      <c r="B2514" s="1" t="s">
        <v>4</v>
      </c>
      <c r="C2514" s="1" t="s">
        <v>12</v>
      </c>
      <c r="D2514" s="1" t="s">
        <v>4</v>
      </c>
      <c r="E2514" s="1" t="s">
        <v>60</v>
      </c>
      <c r="F2514" s="3">
        <v>4149</v>
      </c>
      <c r="G2514" s="4">
        <v>0.84237146377563477</v>
      </c>
      <c r="H2514" s="4">
        <v>0.77392101287841797</v>
      </c>
      <c r="I2514" s="4">
        <v>0.74307060241699219</v>
      </c>
      <c r="J2514" s="4">
        <v>0.49602293968200684</v>
      </c>
      <c r="K2514" s="4">
        <v>0.22680163383483887</v>
      </c>
      <c r="L2514" s="4">
        <v>0.67437934875488281</v>
      </c>
      <c r="M2514" s="4">
        <v>4.4830054044723511E-2</v>
      </c>
      <c r="N2514" s="4">
        <v>0.70619392395019531</v>
      </c>
    </row>
    <row r="2515" spans="1:14" x14ac:dyDescent="0.2">
      <c r="A2515" s="1">
        <v>2013</v>
      </c>
      <c r="B2515" s="1" t="s">
        <v>4</v>
      </c>
      <c r="C2515" s="1" t="s">
        <v>12</v>
      </c>
      <c r="D2515" s="1" t="s">
        <v>4</v>
      </c>
      <c r="E2515" s="1" t="s">
        <v>61</v>
      </c>
      <c r="F2515" s="3">
        <v>105302</v>
      </c>
      <c r="G2515" s="4">
        <v>0.91671562194824219</v>
      </c>
      <c r="H2515" s="4">
        <v>0.86925220489501953</v>
      </c>
      <c r="I2515" s="4">
        <v>0.75269222259521484</v>
      </c>
      <c r="J2515" s="4">
        <v>0.58783292770385742</v>
      </c>
      <c r="K2515" s="4">
        <v>0.17349147796630859</v>
      </c>
      <c r="L2515" s="4">
        <v>0.73858976364135742</v>
      </c>
      <c r="M2515" s="4">
        <v>2.7065008878707886E-2</v>
      </c>
      <c r="N2515" s="4">
        <v>0.74693727493286133</v>
      </c>
    </row>
    <row r="2516" spans="1:14" x14ac:dyDescent="0.2">
      <c r="A2516" s="1">
        <v>2013</v>
      </c>
      <c r="B2516" s="1" t="s">
        <v>4</v>
      </c>
      <c r="C2516" s="1" t="s">
        <v>12</v>
      </c>
      <c r="D2516" s="1" t="s">
        <v>4</v>
      </c>
      <c r="E2516" s="1" t="s">
        <v>62</v>
      </c>
      <c r="G2516" s="1">
        <v>32</v>
      </c>
      <c r="H2516" s="1">
        <v>32</v>
      </c>
      <c r="I2516" s="1">
        <v>26</v>
      </c>
      <c r="J2516" s="1">
        <v>30</v>
      </c>
      <c r="K2516" s="1">
        <v>9</v>
      </c>
      <c r="L2516" s="1">
        <v>29</v>
      </c>
      <c r="M2516" s="1">
        <v>4</v>
      </c>
      <c r="N2516" s="1">
        <v>28</v>
      </c>
    </row>
    <row r="2517" spans="1:14" x14ac:dyDescent="0.2">
      <c r="A2517" s="1">
        <v>2013</v>
      </c>
      <c r="B2517" s="1" t="s">
        <v>4</v>
      </c>
      <c r="C2517" s="1" t="s">
        <v>12</v>
      </c>
      <c r="D2517" s="1" t="s">
        <v>4</v>
      </c>
      <c r="E2517" s="1" t="s">
        <v>59</v>
      </c>
      <c r="G2517" s="1">
        <v>35</v>
      </c>
      <c r="H2517" s="1">
        <v>35</v>
      </c>
      <c r="I2517" s="1">
        <v>32</v>
      </c>
      <c r="J2517" s="1">
        <v>32</v>
      </c>
      <c r="K2517" s="1">
        <v>32</v>
      </c>
      <c r="L2517" s="1">
        <v>32</v>
      </c>
      <c r="M2517" s="1">
        <v>32</v>
      </c>
      <c r="N2517" s="1">
        <v>31</v>
      </c>
    </row>
    <row r="2518" spans="1:14" x14ac:dyDescent="0.2">
      <c r="A2518" s="1">
        <v>2013</v>
      </c>
      <c r="B2518" s="1" t="s">
        <v>4</v>
      </c>
      <c r="C2518" s="1" t="s">
        <v>12</v>
      </c>
      <c r="D2518" s="1" t="s">
        <v>4</v>
      </c>
      <c r="E2518" s="1" t="s">
        <v>63</v>
      </c>
      <c r="G2518" s="4">
        <v>0.81597471237182617</v>
      </c>
      <c r="H2518" s="4">
        <v>0.72255134582519531</v>
      </c>
      <c r="I2518" s="4">
        <v>0.67485141754150391</v>
      </c>
      <c r="J2518" s="4">
        <v>0.42647457122802734</v>
      </c>
      <c r="K2518" s="4">
        <v>5.4104477167129517E-2</v>
      </c>
      <c r="L2518" s="4">
        <v>0.61981344223022461</v>
      </c>
      <c r="M2518" s="4">
        <v>8.3955153822898865E-3</v>
      </c>
      <c r="N2518" s="4">
        <v>0.64888477325439453</v>
      </c>
    </row>
    <row r="2519" spans="1:14" x14ac:dyDescent="0.2">
      <c r="A2519" s="1">
        <v>2013</v>
      </c>
      <c r="B2519" s="1" t="s">
        <v>4</v>
      </c>
      <c r="C2519" s="1" t="s">
        <v>12</v>
      </c>
      <c r="D2519" s="1" t="s">
        <v>4</v>
      </c>
      <c r="E2519" s="1" t="s">
        <v>64</v>
      </c>
      <c r="G2519" s="4">
        <v>0.87534952163696289</v>
      </c>
      <c r="H2519" s="4">
        <v>0.81463909149169922</v>
      </c>
      <c r="I2519" s="4">
        <v>0.75073862075805664</v>
      </c>
      <c r="J2519" s="4">
        <v>0.57044315338134766</v>
      </c>
      <c r="K2519" s="4">
        <v>0.13760805130004883</v>
      </c>
      <c r="L2519" s="4">
        <v>0.72272682189941406</v>
      </c>
      <c r="M2519" s="4">
        <v>1.8410027027130127E-2</v>
      </c>
      <c r="N2519" s="4">
        <v>0.74793386459350586</v>
      </c>
    </row>
    <row r="2520" spans="1:14" x14ac:dyDescent="0.2">
      <c r="A2520" s="1">
        <v>2013</v>
      </c>
      <c r="B2520" s="1" t="s">
        <v>4</v>
      </c>
      <c r="C2520" s="1" t="s">
        <v>12</v>
      </c>
      <c r="D2520" s="1" t="s">
        <v>4</v>
      </c>
      <c r="E2520" s="1" t="s">
        <v>65</v>
      </c>
      <c r="G2520" s="4">
        <v>0.92784690856933594</v>
      </c>
      <c r="H2520" s="4">
        <v>0.88330888748168945</v>
      </c>
      <c r="I2520" s="4">
        <v>0.84025478363037109</v>
      </c>
      <c r="J2520" s="4">
        <v>0.66043663024902344</v>
      </c>
      <c r="K2520" s="4">
        <v>0.1757204532623291</v>
      </c>
      <c r="L2520" s="4">
        <v>0.82411003112792969</v>
      </c>
      <c r="M2520" s="4">
        <v>2.5593578815460205E-2</v>
      </c>
      <c r="N2520" s="4">
        <v>0.84638833999633789</v>
      </c>
    </row>
    <row r="2521" spans="1:14" x14ac:dyDescent="0.2">
      <c r="A2521" s="1">
        <v>2013</v>
      </c>
      <c r="B2521" s="1" t="s">
        <v>4</v>
      </c>
      <c r="C2521" s="1" t="s">
        <v>12</v>
      </c>
      <c r="D2521" s="1" t="s">
        <v>4</v>
      </c>
      <c r="E2521" s="1" t="s">
        <v>66</v>
      </c>
      <c r="G2521" s="4">
        <v>0.95321130752563477</v>
      </c>
      <c r="H2521" s="4">
        <v>0.92106914520263672</v>
      </c>
      <c r="I2521" s="4">
        <v>0.87584638595581055</v>
      </c>
      <c r="J2521" s="4">
        <v>0.71373653411865234</v>
      </c>
      <c r="K2521" s="4">
        <v>0.2379300594329834</v>
      </c>
      <c r="L2521" s="4">
        <v>0.86634302139282227</v>
      </c>
      <c r="M2521" s="4">
        <v>3.4855753183364868E-2</v>
      </c>
      <c r="N2521" s="4">
        <v>0.88733816146850586</v>
      </c>
    </row>
    <row r="2522" spans="1:14" x14ac:dyDescent="0.2">
      <c r="A2522" s="20">
        <v>2013</v>
      </c>
      <c r="B2522" s="20" t="s">
        <v>4</v>
      </c>
      <c r="C2522" s="20" t="s">
        <v>12</v>
      </c>
      <c r="D2522" s="20" t="s">
        <v>4</v>
      </c>
      <c r="E2522" s="20" t="s">
        <v>67</v>
      </c>
      <c r="F2522" s="21"/>
      <c r="G2522" s="22">
        <v>0.97667884826660156</v>
      </c>
      <c r="H2522" s="22">
        <v>0.95463800430297852</v>
      </c>
      <c r="I2522" s="22">
        <v>0.9317021369934082</v>
      </c>
      <c r="J2522" s="22">
        <v>0.8997197151184082</v>
      </c>
      <c r="K2522" s="22">
        <v>0.47515726089477539</v>
      </c>
      <c r="L2522" s="22">
        <v>0.94869375228881836</v>
      </c>
      <c r="M2522" s="22">
        <v>5.3626865148544312E-2</v>
      </c>
      <c r="N2522" s="22">
        <v>0.95242500305175781</v>
      </c>
    </row>
    <row r="2523" spans="1:14" x14ac:dyDescent="0.2">
      <c r="A2523" s="1">
        <v>2013</v>
      </c>
      <c r="B2523" s="1" t="s">
        <v>4</v>
      </c>
      <c r="C2523" s="1" t="s">
        <v>13</v>
      </c>
      <c r="D2523" s="1" t="s">
        <v>4</v>
      </c>
      <c r="E2523" s="1" t="s">
        <v>60</v>
      </c>
      <c r="F2523" s="3">
        <v>269</v>
      </c>
      <c r="G2523" s="4">
        <v>0.8996281623840332</v>
      </c>
      <c r="H2523" s="4">
        <v>0.76208162307739258</v>
      </c>
      <c r="I2523" s="4">
        <v>0.71747207641601563</v>
      </c>
      <c r="J2523" s="4">
        <v>0.35687708854675293</v>
      </c>
      <c r="K2523" s="4">
        <v>0.34572482109069824</v>
      </c>
      <c r="L2523" s="4">
        <v>0.62825250625610352</v>
      </c>
      <c r="M2523" s="4">
        <v>8.1784367561340332E-2</v>
      </c>
      <c r="N2523" s="4">
        <v>0.68773221969604492</v>
      </c>
    </row>
    <row r="2524" spans="1:14" x14ac:dyDescent="0.2">
      <c r="A2524" s="1">
        <v>2013</v>
      </c>
      <c r="B2524" s="1" t="s">
        <v>4</v>
      </c>
      <c r="C2524" s="1" t="s">
        <v>13</v>
      </c>
      <c r="D2524" s="1" t="s">
        <v>4</v>
      </c>
      <c r="E2524" s="1" t="s">
        <v>61</v>
      </c>
      <c r="F2524" s="3">
        <v>14522</v>
      </c>
      <c r="G2524" s="4">
        <v>0.91867494583129883</v>
      </c>
      <c r="H2524" s="4">
        <v>0.84767913818359375</v>
      </c>
      <c r="I2524" s="4">
        <v>0.75271987915039063</v>
      </c>
      <c r="J2524" s="4">
        <v>0.58827972412109375</v>
      </c>
      <c r="K2524" s="4">
        <v>0.20589447021484375</v>
      </c>
      <c r="L2524" s="4">
        <v>0.74838161468505859</v>
      </c>
      <c r="M2524" s="4">
        <v>5.4262489080429077E-2</v>
      </c>
      <c r="N2524" s="4">
        <v>0.75409698486328125</v>
      </c>
    </row>
    <row r="2525" spans="1:14" x14ac:dyDescent="0.2">
      <c r="A2525" s="1">
        <v>2013</v>
      </c>
      <c r="B2525" s="1" t="s">
        <v>4</v>
      </c>
      <c r="C2525" s="1" t="s">
        <v>13</v>
      </c>
      <c r="D2525" s="1" t="s">
        <v>4</v>
      </c>
      <c r="E2525" s="1" t="s">
        <v>62</v>
      </c>
      <c r="G2525" s="1">
        <v>25</v>
      </c>
      <c r="H2525" s="1">
        <v>32</v>
      </c>
      <c r="I2525" s="1">
        <v>27</v>
      </c>
      <c r="J2525" s="1">
        <v>32</v>
      </c>
      <c r="K2525" s="1">
        <v>3</v>
      </c>
      <c r="L2525" s="1">
        <v>31</v>
      </c>
      <c r="M2525" s="1">
        <v>3</v>
      </c>
      <c r="N2525" s="1">
        <v>30</v>
      </c>
    </row>
    <row r="2526" spans="1:14" x14ac:dyDescent="0.2">
      <c r="A2526" s="1">
        <v>2013</v>
      </c>
      <c r="B2526" s="1" t="s">
        <v>4</v>
      </c>
      <c r="C2526" s="1" t="s">
        <v>13</v>
      </c>
      <c r="D2526" s="1" t="s">
        <v>4</v>
      </c>
      <c r="E2526" s="1" t="s">
        <v>59</v>
      </c>
      <c r="G2526" s="1">
        <v>35</v>
      </c>
      <c r="H2526" s="1">
        <v>35</v>
      </c>
      <c r="I2526" s="1">
        <v>32</v>
      </c>
      <c r="J2526" s="1">
        <v>32</v>
      </c>
      <c r="K2526" s="1">
        <v>32</v>
      </c>
      <c r="L2526" s="1">
        <v>32</v>
      </c>
      <c r="M2526" s="1">
        <v>32</v>
      </c>
      <c r="N2526" s="1">
        <v>31</v>
      </c>
    </row>
    <row r="2527" spans="1:14" x14ac:dyDescent="0.2">
      <c r="A2527" s="1">
        <v>2013</v>
      </c>
      <c r="B2527" s="1" t="s">
        <v>4</v>
      </c>
      <c r="C2527" s="1" t="s">
        <v>13</v>
      </c>
      <c r="D2527" s="1" t="s">
        <v>4</v>
      </c>
      <c r="E2527" s="1" t="s">
        <v>63</v>
      </c>
      <c r="G2527" s="4">
        <v>0.82554483413696289</v>
      </c>
      <c r="H2527" s="4">
        <v>0.71929788589477539</v>
      </c>
      <c r="I2527" s="4">
        <v>0.57575750350952148</v>
      </c>
      <c r="J2527" s="4">
        <v>0.41317343711853027</v>
      </c>
      <c r="K2527" s="4">
        <v>4.9751222133636475E-2</v>
      </c>
      <c r="L2527" s="4">
        <v>0.60436105728149414</v>
      </c>
      <c r="M2527" s="4">
        <v>1.9900485873222351E-2</v>
      </c>
      <c r="N2527" s="4">
        <v>0.65109014511108398</v>
      </c>
    </row>
    <row r="2528" spans="1:14" x14ac:dyDescent="0.2">
      <c r="A2528" s="1">
        <v>2013</v>
      </c>
      <c r="B2528" s="1" t="s">
        <v>4</v>
      </c>
      <c r="C2528" s="1" t="s">
        <v>13</v>
      </c>
      <c r="D2528" s="1" t="s">
        <v>4</v>
      </c>
      <c r="E2528" s="1" t="s">
        <v>64</v>
      </c>
      <c r="G2528" s="4">
        <v>0.89397573471069336</v>
      </c>
      <c r="H2528" s="4">
        <v>0.80719757080078125</v>
      </c>
      <c r="I2528" s="4">
        <v>0.75</v>
      </c>
      <c r="J2528" s="4">
        <v>0.52631568908691406</v>
      </c>
      <c r="K2528" s="4">
        <v>0.17666661739349365</v>
      </c>
      <c r="L2528" s="4">
        <v>0.72727251052856445</v>
      </c>
      <c r="M2528" s="4">
        <v>3.5087704658508301E-2</v>
      </c>
      <c r="N2528" s="4">
        <v>0.77718830108642578</v>
      </c>
    </row>
    <row r="2529" spans="1:14" x14ac:dyDescent="0.2">
      <c r="A2529" s="1">
        <v>2013</v>
      </c>
      <c r="B2529" s="1" t="s">
        <v>4</v>
      </c>
      <c r="C2529" s="1" t="s">
        <v>13</v>
      </c>
      <c r="D2529" s="1" t="s">
        <v>4</v>
      </c>
      <c r="E2529" s="1" t="s">
        <v>65</v>
      </c>
      <c r="G2529" s="4">
        <v>0.92031717300415039</v>
      </c>
      <c r="H2529" s="4">
        <v>0.85685157775878906</v>
      </c>
      <c r="I2529" s="4">
        <v>0.80769205093383789</v>
      </c>
      <c r="J2529" s="4">
        <v>0.59821414947509766</v>
      </c>
      <c r="K2529" s="4">
        <v>0.22081208229064941</v>
      </c>
      <c r="L2529" s="4">
        <v>0.79577445983886719</v>
      </c>
      <c r="M2529" s="4">
        <v>5.5023908615112305E-2</v>
      </c>
      <c r="N2529" s="4">
        <v>0.82755613327026367</v>
      </c>
    </row>
    <row r="2530" spans="1:14" x14ac:dyDescent="0.2">
      <c r="A2530" s="1">
        <v>2013</v>
      </c>
      <c r="B2530" s="1" t="s">
        <v>4</v>
      </c>
      <c r="C2530" s="1" t="s">
        <v>13</v>
      </c>
      <c r="D2530" s="1" t="s">
        <v>4</v>
      </c>
      <c r="E2530" s="1" t="s">
        <v>66</v>
      </c>
      <c r="G2530" s="4">
        <v>0.94377470016479492</v>
      </c>
      <c r="H2530" s="4">
        <v>0.88692569732666016</v>
      </c>
      <c r="I2530" s="4">
        <v>0.83963203430175781</v>
      </c>
      <c r="J2530" s="4">
        <v>0.65967321395874023</v>
      </c>
      <c r="K2530" s="4">
        <v>0.28294157981872559</v>
      </c>
      <c r="L2530" s="4">
        <v>0.82539653778076172</v>
      </c>
      <c r="M2530" s="4">
        <v>7.1501493453979492E-2</v>
      </c>
      <c r="N2530" s="4">
        <v>0.85999965667724609</v>
      </c>
    </row>
    <row r="2531" spans="1:14" x14ac:dyDescent="0.2">
      <c r="A2531" s="20">
        <v>2013</v>
      </c>
      <c r="B2531" s="20" t="s">
        <v>4</v>
      </c>
      <c r="C2531" s="20" t="s">
        <v>13</v>
      </c>
      <c r="D2531" s="20" t="s">
        <v>4</v>
      </c>
      <c r="E2531" s="20" t="s">
        <v>67</v>
      </c>
      <c r="F2531" s="21"/>
      <c r="G2531" s="22">
        <v>0.97173118591308594</v>
      </c>
      <c r="H2531" s="22">
        <v>0.93478250503540039</v>
      </c>
      <c r="I2531" s="22">
        <v>0.91304302215576172</v>
      </c>
      <c r="J2531" s="22">
        <v>0.85572099685668945</v>
      </c>
      <c r="K2531" s="22">
        <v>0.41304326057434082</v>
      </c>
      <c r="L2531" s="22">
        <v>0.89558219909667969</v>
      </c>
      <c r="M2531" s="22">
        <v>0.10778439044952393</v>
      </c>
      <c r="N2531" s="22">
        <v>0.91507148742675781</v>
      </c>
    </row>
    <row r="2532" spans="1:14" x14ac:dyDescent="0.2">
      <c r="A2532" s="1">
        <v>2013</v>
      </c>
      <c r="B2532" s="1" t="s">
        <v>4</v>
      </c>
      <c r="C2532" s="1" t="s">
        <v>14</v>
      </c>
      <c r="D2532" s="1" t="s">
        <v>4</v>
      </c>
      <c r="E2532" s="1" t="s">
        <v>60</v>
      </c>
      <c r="F2532" s="3">
        <v>20</v>
      </c>
      <c r="G2532" s="4">
        <v>0.64999961853027344</v>
      </c>
      <c r="H2532" s="4">
        <v>0.69999980926513672</v>
      </c>
      <c r="I2532" s="4">
        <v>0.69999980926513672</v>
      </c>
      <c r="J2532" s="4">
        <v>0.29999995231628418</v>
      </c>
      <c r="K2532" s="4">
        <v>0.34999990463256836</v>
      </c>
      <c r="L2532" s="4">
        <v>0.5</v>
      </c>
      <c r="M2532" s="4">
        <v>9.9999964237213135E-2</v>
      </c>
      <c r="N2532" s="4">
        <v>0.5</v>
      </c>
    </row>
    <row r="2533" spans="1:14" x14ac:dyDescent="0.2">
      <c r="A2533" s="1">
        <v>2013</v>
      </c>
      <c r="B2533" s="1" t="s">
        <v>4</v>
      </c>
      <c r="C2533" s="1" t="s">
        <v>14</v>
      </c>
      <c r="D2533" s="1" t="s">
        <v>4</v>
      </c>
      <c r="E2533" s="1" t="s">
        <v>61</v>
      </c>
      <c r="F2533" s="3">
        <v>4229</v>
      </c>
      <c r="G2533" s="4">
        <v>0.925750732421875</v>
      </c>
      <c r="H2533" s="4">
        <v>0.87538385391235352</v>
      </c>
      <c r="I2533" s="4">
        <v>0.72452116012573242</v>
      </c>
      <c r="J2533" s="4">
        <v>0.56632757186889648</v>
      </c>
      <c r="K2533" s="4">
        <v>0.15984857082366943</v>
      </c>
      <c r="L2533" s="4">
        <v>0.70371198654174805</v>
      </c>
      <c r="M2533" s="4">
        <v>2.9084876179695129E-2</v>
      </c>
      <c r="N2533" s="4">
        <v>0.70773220062255859</v>
      </c>
    </row>
    <row r="2534" spans="1:14" x14ac:dyDescent="0.2">
      <c r="A2534" s="1">
        <v>2013</v>
      </c>
      <c r="B2534" s="1" t="s">
        <v>4</v>
      </c>
      <c r="C2534" s="1" t="s">
        <v>14</v>
      </c>
      <c r="D2534" s="1" t="s">
        <v>4</v>
      </c>
      <c r="E2534" s="1" t="s">
        <v>62</v>
      </c>
      <c r="G2534" s="1">
        <v>35</v>
      </c>
      <c r="H2534" s="1">
        <v>34</v>
      </c>
      <c r="I2534" s="1">
        <v>28</v>
      </c>
      <c r="J2534" s="1">
        <v>31</v>
      </c>
      <c r="K2534" s="1">
        <v>2</v>
      </c>
      <c r="L2534" s="1">
        <v>32</v>
      </c>
      <c r="M2534" s="1">
        <v>2</v>
      </c>
      <c r="N2534" s="1">
        <v>31</v>
      </c>
    </row>
    <row r="2535" spans="1:14" x14ac:dyDescent="0.2">
      <c r="A2535" s="1">
        <v>2013</v>
      </c>
      <c r="B2535" s="1" t="s">
        <v>4</v>
      </c>
      <c r="C2535" s="1" t="s">
        <v>14</v>
      </c>
      <c r="D2535" s="1" t="s">
        <v>4</v>
      </c>
      <c r="E2535" s="1" t="s">
        <v>59</v>
      </c>
      <c r="G2535" s="1">
        <v>35</v>
      </c>
      <c r="H2535" s="1">
        <v>35</v>
      </c>
      <c r="I2535" s="1">
        <v>32</v>
      </c>
      <c r="J2535" s="1">
        <v>32</v>
      </c>
      <c r="K2535" s="1">
        <v>32</v>
      </c>
      <c r="L2535" s="1">
        <v>32</v>
      </c>
      <c r="M2535" s="1">
        <v>27</v>
      </c>
      <c r="N2535" s="1">
        <v>31</v>
      </c>
    </row>
    <row r="2536" spans="1:14" x14ac:dyDescent="0.2">
      <c r="A2536" s="1">
        <v>2013</v>
      </c>
      <c r="B2536" s="1" t="s">
        <v>4</v>
      </c>
      <c r="C2536" s="1" t="s">
        <v>14</v>
      </c>
      <c r="D2536" s="1" t="s">
        <v>4</v>
      </c>
      <c r="E2536" s="1" t="s">
        <v>63</v>
      </c>
      <c r="G2536" s="4">
        <v>0.83018827438354492</v>
      </c>
      <c r="H2536" s="4">
        <v>0.6792449951171875</v>
      </c>
      <c r="I2536" s="4">
        <v>0.62264108657836914</v>
      </c>
      <c r="J2536" s="4">
        <v>0.125</v>
      </c>
      <c r="K2536" s="4">
        <v>7.0351719856262207E-2</v>
      </c>
      <c r="L2536" s="4">
        <v>0.56603765487670898</v>
      </c>
      <c r="M2536" s="4">
        <v>7.8740119934082031E-3</v>
      </c>
      <c r="N2536" s="4">
        <v>0.58490562438964844</v>
      </c>
    </row>
    <row r="2537" spans="1:14" x14ac:dyDescent="0.2">
      <c r="A2537" s="1">
        <v>2013</v>
      </c>
      <c r="B2537" s="1" t="s">
        <v>4</v>
      </c>
      <c r="C2537" s="1" t="s">
        <v>14</v>
      </c>
      <c r="D2537" s="1" t="s">
        <v>4</v>
      </c>
      <c r="E2537" s="1" t="s">
        <v>64</v>
      </c>
      <c r="G2537" s="4">
        <v>0.87725591659545898</v>
      </c>
      <c r="H2537" s="4">
        <v>0.82191753387451172</v>
      </c>
      <c r="I2537" s="4">
        <v>0.73999977111816406</v>
      </c>
      <c r="J2537" s="4">
        <v>0.5</v>
      </c>
      <c r="K2537" s="4">
        <v>0.1538461446762085</v>
      </c>
      <c r="L2537" s="4">
        <v>0.69999980926513672</v>
      </c>
      <c r="M2537" s="4">
        <v>2.1317824721336365E-2</v>
      </c>
      <c r="N2537" s="4">
        <v>0.73076915740966797</v>
      </c>
    </row>
    <row r="2538" spans="1:14" x14ac:dyDescent="0.2">
      <c r="A2538" s="1">
        <v>2013</v>
      </c>
      <c r="B2538" s="1" t="s">
        <v>4</v>
      </c>
      <c r="C2538" s="1" t="s">
        <v>14</v>
      </c>
      <c r="D2538" s="1" t="s">
        <v>4</v>
      </c>
      <c r="E2538" s="1" t="s">
        <v>65</v>
      </c>
      <c r="G2538" s="4">
        <v>0.92604303359985352</v>
      </c>
      <c r="H2538" s="4">
        <v>0.8740077018737793</v>
      </c>
      <c r="I2538" s="4">
        <v>0.84210491180419922</v>
      </c>
      <c r="J2538" s="4">
        <v>0.63716793060302734</v>
      </c>
      <c r="K2538" s="4">
        <v>0.20588231086730957</v>
      </c>
      <c r="L2538" s="4">
        <v>0.82539653778076172</v>
      </c>
      <c r="M2538" s="4">
        <v>3.8098663091659546E-2</v>
      </c>
      <c r="N2538" s="4">
        <v>0.83409595489501953</v>
      </c>
    </row>
    <row r="2539" spans="1:14" x14ac:dyDescent="0.2">
      <c r="A2539" s="1">
        <v>2013</v>
      </c>
      <c r="B2539" s="1" t="s">
        <v>4</v>
      </c>
      <c r="C2539" s="1" t="s">
        <v>14</v>
      </c>
      <c r="D2539" s="1" t="s">
        <v>4</v>
      </c>
      <c r="E2539" s="1" t="s">
        <v>66</v>
      </c>
      <c r="G2539" s="4">
        <v>0.97058820724487305</v>
      </c>
      <c r="H2539" s="4">
        <v>0.92920351028442383</v>
      </c>
      <c r="I2539" s="4">
        <v>0.875</v>
      </c>
      <c r="J2539" s="4">
        <v>0.69387722015380859</v>
      </c>
      <c r="K2539" s="4">
        <v>0.24561393260955811</v>
      </c>
      <c r="L2539" s="4">
        <v>0.88235282897949219</v>
      </c>
      <c r="M2539" s="4">
        <v>7.8947365283966064E-2</v>
      </c>
      <c r="N2539" s="4">
        <v>0.92035388946533203</v>
      </c>
    </row>
    <row r="2540" spans="1:14" x14ac:dyDescent="0.2">
      <c r="A2540" s="20">
        <v>2013</v>
      </c>
      <c r="B2540" s="20" t="s">
        <v>4</v>
      </c>
      <c r="C2540" s="20" t="s">
        <v>14</v>
      </c>
      <c r="D2540" s="20" t="s">
        <v>4</v>
      </c>
      <c r="E2540" s="20" t="s">
        <v>67</v>
      </c>
      <c r="F2540" s="21"/>
      <c r="G2540" s="22">
        <v>1</v>
      </c>
      <c r="H2540" s="22">
        <v>1</v>
      </c>
      <c r="I2540" s="22">
        <v>1</v>
      </c>
      <c r="J2540" s="22">
        <v>0.89447212219238281</v>
      </c>
      <c r="K2540" s="22">
        <v>0.875</v>
      </c>
      <c r="L2540" s="22">
        <v>1</v>
      </c>
      <c r="M2540" s="22">
        <v>0.125</v>
      </c>
      <c r="N2540" s="22">
        <v>1</v>
      </c>
    </row>
    <row r="2541" spans="1:14" x14ac:dyDescent="0.2">
      <c r="A2541" s="1">
        <v>2013</v>
      </c>
      <c r="B2541" s="1" t="s">
        <v>5</v>
      </c>
      <c r="C2541" s="1" t="s">
        <v>9</v>
      </c>
      <c r="D2541" s="1" t="s">
        <v>4</v>
      </c>
      <c r="E2541" s="1" t="s">
        <v>60</v>
      </c>
      <c r="F2541" s="3">
        <v>64</v>
      </c>
      <c r="G2541" s="4">
        <v>0.84375</v>
      </c>
      <c r="H2541" s="4">
        <v>0.609375</v>
      </c>
      <c r="I2541" s="4">
        <v>0.625</v>
      </c>
      <c r="J2541" s="4">
        <v>0.203125</v>
      </c>
      <c r="K2541" s="4">
        <v>0.34375</v>
      </c>
      <c r="L2541" s="4">
        <v>0.390625</v>
      </c>
      <c r="M2541" s="4">
        <v>0.109375</v>
      </c>
      <c r="N2541" s="4">
        <v>0.453125</v>
      </c>
    </row>
    <row r="2542" spans="1:14" x14ac:dyDescent="0.2">
      <c r="A2542" s="1">
        <v>2013</v>
      </c>
      <c r="B2542" s="1" t="s">
        <v>5</v>
      </c>
      <c r="C2542" s="1" t="s">
        <v>9</v>
      </c>
      <c r="D2542" s="1" t="s">
        <v>4</v>
      </c>
      <c r="E2542" s="1" t="s">
        <v>61</v>
      </c>
      <c r="F2542" s="3">
        <v>3230</v>
      </c>
      <c r="G2542" s="4">
        <v>0.86470556259155273</v>
      </c>
      <c r="H2542" s="4">
        <v>0.77739906311035156</v>
      </c>
      <c r="I2542" s="4">
        <v>0.67616081237792969</v>
      </c>
      <c r="J2542" s="4">
        <v>0.33034038543701172</v>
      </c>
      <c r="K2542" s="4">
        <v>0.30061912536621094</v>
      </c>
      <c r="L2542" s="4">
        <v>0.54551076889038086</v>
      </c>
      <c r="M2542" s="4">
        <v>6.9659411907196045E-2</v>
      </c>
      <c r="N2542" s="4">
        <v>0.58575820922851563</v>
      </c>
    </row>
    <row r="2543" spans="1:14" x14ac:dyDescent="0.2">
      <c r="A2543" s="1">
        <v>2013</v>
      </c>
      <c r="B2543" s="1" t="s">
        <v>5</v>
      </c>
      <c r="C2543" s="1" t="s">
        <v>9</v>
      </c>
      <c r="D2543" s="1" t="s">
        <v>4</v>
      </c>
      <c r="E2543" s="1" t="s">
        <v>62</v>
      </c>
      <c r="G2543" s="1">
        <v>25</v>
      </c>
      <c r="H2543" s="1">
        <v>33</v>
      </c>
      <c r="I2543" s="1">
        <v>28</v>
      </c>
      <c r="J2543" s="1">
        <v>28</v>
      </c>
      <c r="K2543" s="1">
        <v>12</v>
      </c>
      <c r="L2543" s="1">
        <v>31</v>
      </c>
      <c r="M2543" s="1">
        <v>6</v>
      </c>
      <c r="N2543" s="1">
        <v>29</v>
      </c>
    </row>
    <row r="2544" spans="1:14" x14ac:dyDescent="0.2">
      <c r="A2544" s="1">
        <v>2013</v>
      </c>
      <c r="B2544" s="1" t="s">
        <v>5</v>
      </c>
      <c r="C2544" s="1" t="s">
        <v>9</v>
      </c>
      <c r="D2544" s="1" t="s">
        <v>4</v>
      </c>
      <c r="E2544" s="1" t="s">
        <v>59</v>
      </c>
      <c r="G2544" s="1">
        <v>35</v>
      </c>
      <c r="H2544" s="1">
        <v>35</v>
      </c>
      <c r="I2544" s="1">
        <v>32</v>
      </c>
      <c r="J2544" s="1">
        <v>32</v>
      </c>
      <c r="K2544" s="1">
        <v>32</v>
      </c>
      <c r="L2544" s="1">
        <v>32</v>
      </c>
      <c r="M2544" s="1">
        <v>30</v>
      </c>
      <c r="N2544" s="1">
        <v>31</v>
      </c>
    </row>
    <row r="2545" spans="1:14" x14ac:dyDescent="0.2">
      <c r="A2545" s="1">
        <v>2013</v>
      </c>
      <c r="B2545" s="1" t="s">
        <v>5</v>
      </c>
      <c r="C2545" s="1" t="s">
        <v>9</v>
      </c>
      <c r="D2545" s="1" t="s">
        <v>4</v>
      </c>
      <c r="E2545" s="1" t="s">
        <v>63</v>
      </c>
      <c r="G2545" s="4">
        <v>0.66279029846191406</v>
      </c>
      <c r="H2545" s="4">
        <v>0.54651117324829102</v>
      </c>
      <c r="I2545" s="4">
        <v>0.52631568908691406</v>
      </c>
      <c r="J2545" s="4">
        <v>0.16071426868438721</v>
      </c>
      <c r="K2545" s="4">
        <v>8.8235259056091309E-2</v>
      </c>
      <c r="L2545" s="4">
        <v>0.3902437686920166</v>
      </c>
      <c r="M2545" s="4">
        <v>1.3333328068256378E-2</v>
      </c>
      <c r="N2545" s="4">
        <v>0.43902420997619629</v>
      </c>
    </row>
    <row r="2546" spans="1:14" x14ac:dyDescent="0.2">
      <c r="A2546" s="1">
        <v>2013</v>
      </c>
      <c r="B2546" s="1" t="s">
        <v>5</v>
      </c>
      <c r="C2546" s="1" t="s">
        <v>9</v>
      </c>
      <c r="D2546" s="1" t="s">
        <v>4</v>
      </c>
      <c r="E2546" s="1" t="s">
        <v>64</v>
      </c>
      <c r="G2546" s="4">
        <v>0.82911348342895508</v>
      </c>
      <c r="H2546" s="4">
        <v>0.73684167861938477</v>
      </c>
      <c r="I2546" s="4">
        <v>0.66153812408447266</v>
      </c>
      <c r="J2546" s="4">
        <v>0.29310321807861328</v>
      </c>
      <c r="K2546" s="4">
        <v>0.22807013988494873</v>
      </c>
      <c r="L2546" s="4">
        <v>0.51724100112915039</v>
      </c>
      <c r="M2546" s="4">
        <v>4.7058820724487305E-2</v>
      </c>
      <c r="N2546" s="4">
        <v>0.55384588241577148</v>
      </c>
    </row>
    <row r="2547" spans="1:14" x14ac:dyDescent="0.2">
      <c r="A2547" s="1">
        <v>2013</v>
      </c>
      <c r="B2547" s="1" t="s">
        <v>5</v>
      </c>
      <c r="C2547" s="1" t="s">
        <v>9</v>
      </c>
      <c r="D2547" s="1" t="s">
        <v>4</v>
      </c>
      <c r="E2547" s="1" t="s">
        <v>65</v>
      </c>
      <c r="G2547" s="4">
        <v>0.89026832580566406</v>
      </c>
      <c r="H2547" s="4">
        <v>0.7827153205871582</v>
      </c>
      <c r="I2547" s="4">
        <v>0.7341771125793457</v>
      </c>
      <c r="J2547" s="4">
        <v>0.36585354804992676</v>
      </c>
      <c r="K2547" s="4">
        <v>0.30434775352478027</v>
      </c>
      <c r="L2547" s="4">
        <v>0.62121200561523438</v>
      </c>
      <c r="M2547" s="4">
        <v>6.7796587944030762E-2</v>
      </c>
      <c r="N2547" s="4">
        <v>0.67217826843261719</v>
      </c>
    </row>
    <row r="2548" spans="1:14" x14ac:dyDescent="0.2">
      <c r="A2548" s="1">
        <v>2013</v>
      </c>
      <c r="B2548" s="1" t="s">
        <v>5</v>
      </c>
      <c r="C2548" s="1" t="s">
        <v>9</v>
      </c>
      <c r="D2548" s="1" t="s">
        <v>4</v>
      </c>
      <c r="E2548" s="1" t="s">
        <v>66</v>
      </c>
      <c r="G2548" s="4">
        <v>0.91176462173461914</v>
      </c>
      <c r="H2548" s="4">
        <v>0.86516809463500977</v>
      </c>
      <c r="I2548" s="4">
        <v>0.80851030349731445</v>
      </c>
      <c r="J2548" s="4">
        <v>0.46391749382019043</v>
      </c>
      <c r="K2548" s="4">
        <v>0.36885237693786621</v>
      </c>
      <c r="L2548" s="4">
        <v>0.65656518936157227</v>
      </c>
      <c r="M2548" s="4">
        <v>8.7557554244995117E-2</v>
      </c>
      <c r="N2548" s="4">
        <v>0.70707035064697266</v>
      </c>
    </row>
    <row r="2549" spans="1:14" x14ac:dyDescent="0.2">
      <c r="A2549" s="20">
        <v>2013</v>
      </c>
      <c r="B2549" s="20" t="s">
        <v>5</v>
      </c>
      <c r="C2549" s="20" t="s">
        <v>9</v>
      </c>
      <c r="D2549" s="20" t="s">
        <v>4</v>
      </c>
      <c r="E2549" s="20" t="s">
        <v>67</v>
      </c>
      <c r="F2549" s="21"/>
      <c r="G2549" s="22">
        <v>0.96551704406738281</v>
      </c>
      <c r="H2549" s="22">
        <v>0.91999959945678711</v>
      </c>
      <c r="I2549" s="22">
        <v>0.95999956130981445</v>
      </c>
      <c r="J2549" s="22">
        <v>0.69333314895629883</v>
      </c>
      <c r="K2549" s="22">
        <v>0.58426952362060547</v>
      </c>
      <c r="L2549" s="22">
        <v>0.79999971389770508</v>
      </c>
      <c r="M2549" s="22">
        <v>0.14685308933258057</v>
      </c>
      <c r="N2549" s="22">
        <v>0.81333303451538086</v>
      </c>
    </row>
    <row r="2550" spans="1:14" x14ac:dyDescent="0.2">
      <c r="A2550" s="1">
        <v>2013</v>
      </c>
      <c r="B2550" s="1" t="s">
        <v>5</v>
      </c>
      <c r="C2550" s="1" t="s">
        <v>10</v>
      </c>
      <c r="D2550" s="1" t="s">
        <v>4</v>
      </c>
      <c r="E2550" s="1" t="s">
        <v>60</v>
      </c>
      <c r="F2550" s="3">
        <v>311</v>
      </c>
      <c r="G2550" s="4">
        <v>0.79421186447143555</v>
      </c>
      <c r="H2550" s="4">
        <v>0.70096445083618164</v>
      </c>
      <c r="I2550" s="4">
        <v>0.64951753616333008</v>
      </c>
      <c r="J2550" s="4">
        <v>0.27331185340881348</v>
      </c>
      <c r="K2550" s="4">
        <v>0.35369753837585449</v>
      </c>
      <c r="L2550" s="4">
        <v>0.51446914672851563</v>
      </c>
      <c r="M2550" s="4">
        <v>8.3601236343383789E-2</v>
      </c>
      <c r="N2550" s="4">
        <v>0.57877779006958008</v>
      </c>
    </row>
    <row r="2551" spans="1:14" x14ac:dyDescent="0.2">
      <c r="A2551" s="1">
        <v>2013</v>
      </c>
      <c r="B2551" s="1" t="s">
        <v>5</v>
      </c>
      <c r="C2551" s="1" t="s">
        <v>10</v>
      </c>
      <c r="D2551" s="1" t="s">
        <v>4</v>
      </c>
      <c r="E2551" s="1" t="s">
        <v>61</v>
      </c>
      <c r="F2551" s="3">
        <v>8945</v>
      </c>
      <c r="G2551" s="4">
        <v>0.88015604019165039</v>
      </c>
      <c r="H2551" s="4">
        <v>0.81375026702880859</v>
      </c>
      <c r="I2551" s="4">
        <v>0.70195627212524414</v>
      </c>
      <c r="J2551" s="4">
        <v>0.41475677490234375</v>
      </c>
      <c r="K2551" s="4">
        <v>0.26640558242797852</v>
      </c>
      <c r="L2551" s="4">
        <v>0.62772464752197266</v>
      </c>
      <c r="M2551" s="4">
        <v>4.8295110464096069E-2</v>
      </c>
      <c r="N2551" s="4">
        <v>0.63979864120483398</v>
      </c>
    </row>
    <row r="2552" spans="1:14" x14ac:dyDescent="0.2">
      <c r="A2552" s="1">
        <v>2013</v>
      </c>
      <c r="B2552" s="1" t="s">
        <v>5</v>
      </c>
      <c r="C2552" s="1" t="s">
        <v>10</v>
      </c>
      <c r="D2552" s="1" t="s">
        <v>4</v>
      </c>
      <c r="E2552" s="1" t="s">
        <v>62</v>
      </c>
      <c r="G2552" s="1">
        <v>31</v>
      </c>
      <c r="H2552" s="1">
        <v>30</v>
      </c>
      <c r="I2552" s="1">
        <v>29</v>
      </c>
      <c r="J2552" s="1">
        <v>30</v>
      </c>
      <c r="K2552" s="1">
        <v>6</v>
      </c>
      <c r="L2552" s="1">
        <v>30</v>
      </c>
      <c r="M2552" s="1">
        <v>4</v>
      </c>
      <c r="N2552" s="1">
        <v>29</v>
      </c>
    </row>
    <row r="2553" spans="1:14" x14ac:dyDescent="0.2">
      <c r="A2553" s="1">
        <v>2013</v>
      </c>
      <c r="B2553" s="1" t="s">
        <v>5</v>
      </c>
      <c r="C2553" s="1" t="s">
        <v>10</v>
      </c>
      <c r="D2553" s="1" t="s">
        <v>4</v>
      </c>
      <c r="E2553" s="1" t="s">
        <v>59</v>
      </c>
      <c r="G2553" s="1">
        <v>35</v>
      </c>
      <c r="H2553" s="1">
        <v>35</v>
      </c>
      <c r="I2553" s="1">
        <v>32</v>
      </c>
      <c r="J2553" s="1">
        <v>32</v>
      </c>
      <c r="K2553" s="1">
        <v>32</v>
      </c>
      <c r="L2553" s="1">
        <v>32</v>
      </c>
      <c r="M2553" s="1">
        <v>32</v>
      </c>
      <c r="N2553" s="1">
        <v>31</v>
      </c>
    </row>
    <row r="2554" spans="1:14" x14ac:dyDescent="0.2">
      <c r="A2554" s="1">
        <v>2013</v>
      </c>
      <c r="B2554" s="1" t="s">
        <v>5</v>
      </c>
      <c r="C2554" s="1" t="s">
        <v>10</v>
      </c>
      <c r="D2554" s="1" t="s">
        <v>4</v>
      </c>
      <c r="E2554" s="1" t="s">
        <v>63</v>
      </c>
      <c r="G2554" s="4">
        <v>0.72806978225708008</v>
      </c>
      <c r="H2554" s="4">
        <v>0.5701751708984375</v>
      </c>
      <c r="I2554" s="4">
        <v>0.51754379272460938</v>
      </c>
      <c r="J2554" s="4">
        <v>0.18421041965484619</v>
      </c>
      <c r="K2554" s="4">
        <v>2.2471904754638672E-2</v>
      </c>
      <c r="L2554" s="4">
        <v>0.38596487045288086</v>
      </c>
      <c r="M2554" s="4">
        <v>1.1235952377319336E-2</v>
      </c>
      <c r="N2554" s="4">
        <v>0.46491217613220215</v>
      </c>
    </row>
    <row r="2555" spans="1:14" x14ac:dyDescent="0.2">
      <c r="A2555" s="1">
        <v>2013</v>
      </c>
      <c r="B2555" s="1" t="s">
        <v>5</v>
      </c>
      <c r="C2555" s="1" t="s">
        <v>10</v>
      </c>
      <c r="D2555" s="1" t="s">
        <v>4</v>
      </c>
      <c r="E2555" s="1" t="s">
        <v>64</v>
      </c>
      <c r="G2555" s="4">
        <v>0.84782600402832031</v>
      </c>
      <c r="H2555" s="4">
        <v>0.76811552047729492</v>
      </c>
      <c r="I2555" s="4">
        <v>0.7101445198059082</v>
      </c>
      <c r="J2555" s="4">
        <v>0.3872830867767334</v>
      </c>
      <c r="K2555" s="4">
        <v>0.23421049118041992</v>
      </c>
      <c r="L2555" s="4">
        <v>0.60629892349243164</v>
      </c>
      <c r="M2555" s="4">
        <v>3.4883707761764526E-2</v>
      </c>
      <c r="N2555" s="4">
        <v>0.66187047958374023</v>
      </c>
    </row>
    <row r="2556" spans="1:14" x14ac:dyDescent="0.2">
      <c r="A2556" s="1">
        <v>2013</v>
      </c>
      <c r="B2556" s="1" t="s">
        <v>5</v>
      </c>
      <c r="C2556" s="1" t="s">
        <v>10</v>
      </c>
      <c r="D2556" s="1" t="s">
        <v>4</v>
      </c>
      <c r="E2556" s="1" t="s">
        <v>65</v>
      </c>
      <c r="G2556" s="4">
        <v>0.88196563720703125</v>
      </c>
      <c r="H2556" s="4">
        <v>0.83067893981933594</v>
      </c>
      <c r="I2556" s="4">
        <v>0.76433086395263672</v>
      </c>
      <c r="J2556" s="4">
        <v>0.45664739608764648</v>
      </c>
      <c r="K2556" s="4">
        <v>0.28368782997131348</v>
      </c>
      <c r="L2556" s="4">
        <v>0.69760465621948242</v>
      </c>
      <c r="M2556" s="4">
        <v>4.7368407249450684E-2</v>
      </c>
      <c r="N2556" s="4">
        <v>0.72933340072631836</v>
      </c>
    </row>
    <row r="2557" spans="1:14" x14ac:dyDescent="0.2">
      <c r="A2557" s="1">
        <v>2013</v>
      </c>
      <c r="B2557" s="1" t="s">
        <v>5</v>
      </c>
      <c r="C2557" s="1" t="s">
        <v>10</v>
      </c>
      <c r="D2557" s="1" t="s">
        <v>4</v>
      </c>
      <c r="E2557" s="1" t="s">
        <v>66</v>
      </c>
      <c r="G2557" s="4">
        <v>0.92499971389770508</v>
      </c>
      <c r="H2557" s="4">
        <v>0.86075925827026367</v>
      </c>
      <c r="I2557" s="4">
        <v>0.8059697151184082</v>
      </c>
      <c r="J2557" s="4">
        <v>0.50289011001586914</v>
      </c>
      <c r="K2557" s="4">
        <v>0.34104037284851074</v>
      </c>
      <c r="L2557" s="4">
        <v>0.73880577087402344</v>
      </c>
      <c r="M2557" s="4">
        <v>6.8862259387969971E-2</v>
      </c>
      <c r="N2557" s="4">
        <v>0.77229595184326172</v>
      </c>
    </row>
    <row r="2558" spans="1:14" x14ac:dyDescent="0.2">
      <c r="A2558" s="20">
        <v>2013</v>
      </c>
      <c r="B2558" s="20" t="s">
        <v>5</v>
      </c>
      <c r="C2558" s="20" t="s">
        <v>10</v>
      </c>
      <c r="D2558" s="20" t="s">
        <v>4</v>
      </c>
      <c r="E2558" s="20" t="s">
        <v>67</v>
      </c>
      <c r="F2558" s="21"/>
      <c r="G2558" s="22">
        <v>0.97872304916381836</v>
      </c>
      <c r="H2558" s="22">
        <v>0.96470546722412109</v>
      </c>
      <c r="I2558" s="22">
        <v>0.96470546722412109</v>
      </c>
      <c r="J2558" s="22">
        <v>0.8764042854309082</v>
      </c>
      <c r="K2558" s="22">
        <v>0.48235273361206055</v>
      </c>
      <c r="L2558" s="22">
        <v>0.90588188171386719</v>
      </c>
      <c r="M2558" s="22">
        <v>0.15789473056793213</v>
      </c>
      <c r="N2558" s="22">
        <v>0.95294094085693359</v>
      </c>
    </row>
    <row r="2559" spans="1:14" x14ac:dyDescent="0.2">
      <c r="A2559" s="1">
        <v>2013</v>
      </c>
      <c r="B2559" s="1" t="s">
        <v>5</v>
      </c>
      <c r="C2559" s="1" t="s">
        <v>11</v>
      </c>
      <c r="D2559" s="1" t="s">
        <v>4</v>
      </c>
      <c r="E2559" s="1" t="s">
        <v>60</v>
      </c>
      <c r="F2559" s="3">
        <v>160</v>
      </c>
      <c r="G2559" s="4">
        <v>0.86874961853027344</v>
      </c>
      <c r="H2559" s="4">
        <v>0.78749990463256836</v>
      </c>
      <c r="I2559" s="4">
        <v>0.75624990463256836</v>
      </c>
      <c r="J2559" s="4">
        <v>0.39999985694885254</v>
      </c>
      <c r="K2559" s="4">
        <v>0.35624980926513672</v>
      </c>
      <c r="L2559" s="4">
        <v>0.61874961853027344</v>
      </c>
      <c r="M2559" s="4">
        <v>0.125</v>
      </c>
      <c r="N2559" s="4">
        <v>0.6875</v>
      </c>
    </row>
    <row r="2560" spans="1:14" x14ac:dyDescent="0.2">
      <c r="A2560" s="1">
        <v>2013</v>
      </c>
      <c r="B2560" s="1" t="s">
        <v>5</v>
      </c>
      <c r="C2560" s="1" t="s">
        <v>11</v>
      </c>
      <c r="D2560" s="1" t="s">
        <v>4</v>
      </c>
      <c r="E2560" s="1" t="s">
        <v>61</v>
      </c>
      <c r="F2560" s="3">
        <v>12115</v>
      </c>
      <c r="G2560" s="4">
        <v>0.93966150283813477</v>
      </c>
      <c r="H2560" s="4">
        <v>0.88774204254150391</v>
      </c>
      <c r="I2560" s="4">
        <v>0.79273605346679688</v>
      </c>
      <c r="J2560" s="4">
        <v>0.5827484130859375</v>
      </c>
      <c r="K2560" s="4">
        <v>0.2147749662399292</v>
      </c>
      <c r="L2560" s="4">
        <v>0.76120471954345703</v>
      </c>
      <c r="M2560" s="4">
        <v>4.12711501121521E-2</v>
      </c>
      <c r="N2560" s="4">
        <v>0.74585199356079102</v>
      </c>
    </row>
    <row r="2561" spans="1:14" x14ac:dyDescent="0.2">
      <c r="A2561" s="1">
        <v>2013</v>
      </c>
      <c r="B2561" s="1" t="s">
        <v>5</v>
      </c>
      <c r="C2561" s="1" t="s">
        <v>11</v>
      </c>
      <c r="D2561" s="1" t="s">
        <v>4</v>
      </c>
      <c r="E2561" s="1" t="s">
        <v>62</v>
      </c>
      <c r="G2561" s="1">
        <v>29</v>
      </c>
      <c r="H2561" s="1">
        <v>30</v>
      </c>
      <c r="I2561" s="1">
        <v>26</v>
      </c>
      <c r="J2561" s="1">
        <v>29</v>
      </c>
      <c r="K2561" s="1">
        <v>4</v>
      </c>
      <c r="L2561" s="1">
        <v>28</v>
      </c>
      <c r="M2561" s="1">
        <v>2</v>
      </c>
      <c r="N2561" s="1">
        <v>26</v>
      </c>
    </row>
    <row r="2562" spans="1:14" x14ac:dyDescent="0.2">
      <c r="A2562" s="1">
        <v>2013</v>
      </c>
      <c r="B2562" s="1" t="s">
        <v>5</v>
      </c>
      <c r="C2562" s="1" t="s">
        <v>11</v>
      </c>
      <c r="D2562" s="1" t="s">
        <v>4</v>
      </c>
      <c r="E2562" s="1" t="s">
        <v>59</v>
      </c>
      <c r="G2562" s="1">
        <v>35</v>
      </c>
      <c r="H2562" s="1">
        <v>35</v>
      </c>
      <c r="I2562" s="1">
        <v>32</v>
      </c>
      <c r="J2562" s="1">
        <v>32</v>
      </c>
      <c r="K2562" s="1">
        <v>32</v>
      </c>
      <c r="L2562" s="1">
        <v>32</v>
      </c>
      <c r="M2562" s="1">
        <v>32</v>
      </c>
      <c r="N2562" s="1">
        <v>31</v>
      </c>
    </row>
    <row r="2563" spans="1:14" x14ac:dyDescent="0.2">
      <c r="A2563" s="1">
        <v>2013</v>
      </c>
      <c r="B2563" s="1" t="s">
        <v>5</v>
      </c>
      <c r="C2563" s="1" t="s">
        <v>11</v>
      </c>
      <c r="D2563" s="1" t="s">
        <v>4</v>
      </c>
      <c r="E2563" s="1" t="s">
        <v>63</v>
      </c>
      <c r="G2563" s="4">
        <v>0.81034469604492188</v>
      </c>
      <c r="H2563" s="4">
        <v>0.60344791412353516</v>
      </c>
      <c r="I2563" s="4">
        <v>0.56896543502807617</v>
      </c>
      <c r="J2563" s="4">
        <v>0.12068963050842285</v>
      </c>
      <c r="K2563" s="4">
        <v>5.4347813129425049E-2</v>
      </c>
      <c r="L2563" s="4">
        <v>0.43103432655334473</v>
      </c>
      <c r="M2563" s="4">
        <v>1.6304343938827515E-2</v>
      </c>
      <c r="N2563" s="4">
        <v>0.53448247909545898</v>
      </c>
    </row>
    <row r="2564" spans="1:14" x14ac:dyDescent="0.2">
      <c r="A2564" s="1">
        <v>2013</v>
      </c>
      <c r="B2564" s="1" t="s">
        <v>5</v>
      </c>
      <c r="C2564" s="1" t="s">
        <v>11</v>
      </c>
      <c r="D2564" s="1" t="s">
        <v>4</v>
      </c>
      <c r="E2564" s="1" t="s">
        <v>64</v>
      </c>
      <c r="G2564" s="4">
        <v>0.88823509216308594</v>
      </c>
      <c r="H2564" s="4">
        <v>0.82685470581054688</v>
      </c>
      <c r="I2564" s="4">
        <v>0.78301858901977539</v>
      </c>
      <c r="J2564" s="4">
        <v>0.45569610595703125</v>
      </c>
      <c r="K2564" s="4">
        <v>0.21261680126190186</v>
      </c>
      <c r="L2564" s="4">
        <v>0.73270416259765625</v>
      </c>
      <c r="M2564" s="4">
        <v>3.8123160600662231E-2</v>
      </c>
      <c r="N2564" s="4">
        <v>0.77358484268188477</v>
      </c>
    </row>
    <row r="2565" spans="1:14" x14ac:dyDescent="0.2">
      <c r="A2565" s="1">
        <v>2013</v>
      </c>
      <c r="B2565" s="1" t="s">
        <v>5</v>
      </c>
      <c r="C2565" s="1" t="s">
        <v>11</v>
      </c>
      <c r="D2565" s="1" t="s">
        <v>4</v>
      </c>
      <c r="E2565" s="1" t="s">
        <v>65</v>
      </c>
      <c r="G2565" s="4">
        <v>0.93917036056518555</v>
      </c>
      <c r="H2565" s="4">
        <v>0.88280105590820313</v>
      </c>
      <c r="I2565" s="4">
        <v>0.84905624389648438</v>
      </c>
      <c r="J2565" s="4">
        <v>0.56603765487670898</v>
      </c>
      <c r="K2565" s="4">
        <v>0.26455020904541016</v>
      </c>
      <c r="L2565" s="4">
        <v>0.79002618789672852</v>
      </c>
      <c r="M2565" s="4">
        <v>5.0632894039154053E-2</v>
      </c>
      <c r="N2565" s="4">
        <v>0.82806873321533203</v>
      </c>
    </row>
    <row r="2566" spans="1:14" x14ac:dyDescent="0.2">
      <c r="A2566" s="1">
        <v>2013</v>
      </c>
      <c r="B2566" s="1" t="s">
        <v>5</v>
      </c>
      <c r="C2566" s="1" t="s">
        <v>11</v>
      </c>
      <c r="D2566" s="1" t="s">
        <v>4</v>
      </c>
      <c r="E2566" s="1" t="s">
        <v>66</v>
      </c>
      <c r="G2566" s="4">
        <v>0.96296262741088867</v>
      </c>
      <c r="H2566" s="4">
        <v>0.90950202941894531</v>
      </c>
      <c r="I2566" s="4">
        <v>0.87804841995239258</v>
      </c>
      <c r="J2566" s="4">
        <v>0.63395786285400391</v>
      </c>
      <c r="K2566" s="4">
        <v>0.31645560264587402</v>
      </c>
      <c r="L2566" s="4">
        <v>0.83315801620483398</v>
      </c>
      <c r="M2566" s="4">
        <v>5.8823525905609131E-2</v>
      </c>
      <c r="N2566" s="4">
        <v>0.85882329940795898</v>
      </c>
    </row>
    <row r="2567" spans="1:14" x14ac:dyDescent="0.2">
      <c r="A2567" s="20">
        <v>2013</v>
      </c>
      <c r="B2567" s="20" t="s">
        <v>5</v>
      </c>
      <c r="C2567" s="20" t="s">
        <v>11</v>
      </c>
      <c r="D2567" s="20" t="s">
        <v>4</v>
      </c>
      <c r="E2567" s="20" t="s">
        <v>67</v>
      </c>
      <c r="F2567" s="21"/>
      <c r="G2567" s="22">
        <v>0.98457574844360352</v>
      </c>
      <c r="H2567" s="22">
        <v>0.98255777359008789</v>
      </c>
      <c r="I2567" s="22">
        <v>0.92544984817504883</v>
      </c>
      <c r="J2567" s="22">
        <v>0.89130401611328125</v>
      </c>
      <c r="K2567" s="22">
        <v>0.48275852203369141</v>
      </c>
      <c r="L2567" s="22">
        <v>0.93498802185058594</v>
      </c>
      <c r="M2567" s="22">
        <v>0.18965506553649902</v>
      </c>
      <c r="N2567" s="22">
        <v>0.96453857421875</v>
      </c>
    </row>
    <row r="2568" spans="1:14" x14ac:dyDescent="0.2">
      <c r="A2568" s="1">
        <v>2013</v>
      </c>
      <c r="B2568" s="1" t="s">
        <v>5</v>
      </c>
      <c r="C2568" s="1" t="s">
        <v>73</v>
      </c>
      <c r="D2568" s="1" t="s">
        <v>4</v>
      </c>
      <c r="E2568" s="1" t="s">
        <v>60</v>
      </c>
      <c r="F2568" s="3">
        <v>3</v>
      </c>
      <c r="G2568" s="4">
        <v>1</v>
      </c>
      <c r="H2568" s="4">
        <v>1</v>
      </c>
      <c r="I2568" s="4">
        <v>0.66666650772094727</v>
      </c>
      <c r="J2568" s="4">
        <v>0.66666650772094727</v>
      </c>
      <c r="K2568" s="4">
        <v>0.33333325386047363</v>
      </c>
      <c r="L2568" s="4">
        <v>0.66666650772094727</v>
      </c>
      <c r="M2568" s="4"/>
      <c r="N2568" s="4">
        <v>0.66666650772094727</v>
      </c>
    </row>
    <row r="2569" spans="1:14" x14ac:dyDescent="0.2">
      <c r="A2569" s="1">
        <v>2013</v>
      </c>
      <c r="B2569" s="1" t="s">
        <v>5</v>
      </c>
      <c r="C2569" s="1" t="s">
        <v>73</v>
      </c>
      <c r="D2569" s="1" t="s">
        <v>4</v>
      </c>
      <c r="E2569" s="1" t="s">
        <v>61</v>
      </c>
      <c r="F2569" s="3">
        <v>157</v>
      </c>
      <c r="G2569" s="4">
        <v>0.81528615951538086</v>
      </c>
      <c r="H2569" s="4">
        <v>0.71974515914916992</v>
      </c>
      <c r="I2569" s="4">
        <v>0.54777050018310547</v>
      </c>
      <c r="J2569" s="4">
        <v>0.31847119331359863</v>
      </c>
      <c r="K2569" s="4">
        <v>0.22292983531951904</v>
      </c>
      <c r="L2569" s="4">
        <v>0.45859861373901367</v>
      </c>
      <c r="M2569" s="4">
        <v>5.7324826717376709E-2</v>
      </c>
      <c r="N2569" s="4">
        <v>0.4331209659576416</v>
      </c>
    </row>
    <row r="2570" spans="1:14" x14ac:dyDescent="0.2">
      <c r="A2570" s="1">
        <v>2013</v>
      </c>
      <c r="B2570" s="1" t="s">
        <v>5</v>
      </c>
      <c r="C2570" s="1" t="s">
        <v>73</v>
      </c>
      <c r="D2570" s="1" t="s">
        <v>4</v>
      </c>
      <c r="E2570" s="1" t="s">
        <v>62</v>
      </c>
      <c r="G2570" s="1">
        <v>16</v>
      </c>
      <c r="H2570" s="1">
        <v>10</v>
      </c>
      <c r="I2570" s="1">
        <v>17</v>
      </c>
      <c r="J2570" s="1">
        <v>8</v>
      </c>
      <c r="K2570" s="1">
        <v>11</v>
      </c>
      <c r="L2570" s="1">
        <v>14</v>
      </c>
      <c r="N2570" s="1">
        <v>13</v>
      </c>
    </row>
    <row r="2571" spans="1:14" x14ac:dyDescent="0.2">
      <c r="A2571" s="1">
        <v>2013</v>
      </c>
      <c r="B2571" s="1" t="s">
        <v>5</v>
      </c>
      <c r="C2571" s="1" t="s">
        <v>73</v>
      </c>
      <c r="D2571" s="1" t="s">
        <v>4</v>
      </c>
      <c r="E2571" s="1" t="s">
        <v>59</v>
      </c>
      <c r="G2571" s="1">
        <v>30</v>
      </c>
      <c r="H2571" s="1">
        <v>30</v>
      </c>
      <c r="I2571" s="1">
        <v>27</v>
      </c>
      <c r="J2571" s="1">
        <v>23</v>
      </c>
      <c r="K2571" s="1">
        <v>20</v>
      </c>
      <c r="L2571" s="1">
        <v>26</v>
      </c>
      <c r="M2571" s="1">
        <v>7</v>
      </c>
      <c r="N2571" s="1">
        <v>26</v>
      </c>
    </row>
    <row r="2572" spans="1:14" x14ac:dyDescent="0.2">
      <c r="A2572" s="1">
        <v>2013</v>
      </c>
      <c r="B2572" s="1" t="s">
        <v>5</v>
      </c>
      <c r="C2572" s="1" t="s">
        <v>73</v>
      </c>
      <c r="D2572" s="1" t="s">
        <v>4</v>
      </c>
      <c r="E2572" s="1" t="s">
        <v>63</v>
      </c>
      <c r="G2572" s="4">
        <v>0.39999985694885254</v>
      </c>
      <c r="H2572" s="4">
        <v>0.33333325386047363</v>
      </c>
      <c r="I2572" s="4">
        <v>0.19999992847442627</v>
      </c>
      <c r="J2572" s="4">
        <v>0.14285707473754883</v>
      </c>
      <c r="K2572" s="4">
        <v>0.1111111044883728</v>
      </c>
      <c r="L2572" s="4">
        <v>0.19999992847442627</v>
      </c>
      <c r="M2572" s="4">
        <v>7.9999983310699463E-2</v>
      </c>
      <c r="N2572" s="4">
        <v>0.19999992847442627</v>
      </c>
    </row>
    <row r="2573" spans="1:14" x14ac:dyDescent="0.2">
      <c r="A2573" s="1">
        <v>2013</v>
      </c>
      <c r="B2573" s="1" t="s">
        <v>5</v>
      </c>
      <c r="C2573" s="1" t="s">
        <v>73</v>
      </c>
      <c r="D2573" s="1" t="s">
        <v>4</v>
      </c>
      <c r="E2573" s="1" t="s">
        <v>64</v>
      </c>
      <c r="G2573" s="4">
        <v>0.66666650772094727</v>
      </c>
      <c r="H2573" s="4">
        <v>0.5</v>
      </c>
      <c r="I2573" s="4">
        <v>0.5</v>
      </c>
      <c r="J2573" s="4">
        <v>0.33333325386047363</v>
      </c>
      <c r="K2573" s="4">
        <v>0.19999992847442627</v>
      </c>
      <c r="L2573" s="4">
        <v>0.5</v>
      </c>
      <c r="M2573" s="4">
        <v>0.1111111044883728</v>
      </c>
      <c r="N2573" s="4">
        <v>0.5</v>
      </c>
    </row>
    <row r="2574" spans="1:14" x14ac:dyDescent="0.2">
      <c r="A2574" s="1">
        <v>2013</v>
      </c>
      <c r="B2574" s="1" t="s">
        <v>5</v>
      </c>
      <c r="C2574" s="1" t="s">
        <v>73</v>
      </c>
      <c r="D2574" s="1" t="s">
        <v>4</v>
      </c>
      <c r="E2574" s="1" t="s">
        <v>65</v>
      </c>
      <c r="G2574" s="4">
        <v>1</v>
      </c>
      <c r="H2574" s="4">
        <v>0.71428537368774414</v>
      </c>
      <c r="I2574" s="4">
        <v>0.66666650772094727</v>
      </c>
      <c r="J2574" s="4">
        <v>0.5</v>
      </c>
      <c r="K2574" s="4">
        <v>0.33333325386047363</v>
      </c>
      <c r="L2574" s="4">
        <v>0.66666650772094727</v>
      </c>
      <c r="M2574" s="4">
        <v>0.14285707473754883</v>
      </c>
      <c r="N2574" s="4">
        <v>0.57142829895019531</v>
      </c>
    </row>
    <row r="2575" spans="1:14" x14ac:dyDescent="0.2">
      <c r="A2575" s="1">
        <v>2013</v>
      </c>
      <c r="B2575" s="1" t="s">
        <v>5</v>
      </c>
      <c r="C2575" s="1" t="s">
        <v>73</v>
      </c>
      <c r="D2575" s="1" t="s">
        <v>4</v>
      </c>
      <c r="E2575" s="1" t="s">
        <v>66</v>
      </c>
      <c r="G2575" s="4">
        <v>1</v>
      </c>
      <c r="H2575" s="4">
        <v>1</v>
      </c>
      <c r="I2575" s="4">
        <v>1</v>
      </c>
      <c r="J2575" s="4">
        <v>0.71428537368774414</v>
      </c>
      <c r="K2575" s="4">
        <v>0.5</v>
      </c>
      <c r="L2575" s="4">
        <v>0.88888883590698242</v>
      </c>
      <c r="M2575" s="4">
        <v>0.25</v>
      </c>
      <c r="N2575" s="4">
        <v>1</v>
      </c>
    </row>
    <row r="2576" spans="1:14" x14ac:dyDescent="0.2">
      <c r="A2576" s="20">
        <v>2013</v>
      </c>
      <c r="B2576" s="20" t="s">
        <v>5</v>
      </c>
      <c r="C2576" s="20" t="s">
        <v>73</v>
      </c>
      <c r="D2576" s="20" t="s">
        <v>4</v>
      </c>
      <c r="E2576" s="20" t="s">
        <v>67</v>
      </c>
      <c r="F2576" s="21"/>
      <c r="G2576" s="22">
        <v>1</v>
      </c>
      <c r="H2576" s="22">
        <v>1</v>
      </c>
      <c r="I2576" s="22">
        <v>1</v>
      </c>
      <c r="J2576" s="22">
        <v>1</v>
      </c>
      <c r="K2576" s="22">
        <v>1</v>
      </c>
      <c r="L2576" s="22">
        <v>1</v>
      </c>
      <c r="M2576" s="22">
        <v>0.66666650772094727</v>
      </c>
      <c r="N2576" s="22">
        <v>1</v>
      </c>
    </row>
    <row r="2577" spans="1:14" x14ac:dyDescent="0.2">
      <c r="A2577" s="1">
        <v>2013</v>
      </c>
      <c r="B2577" s="1" t="s">
        <v>5</v>
      </c>
      <c r="C2577" s="1" t="s">
        <v>12</v>
      </c>
      <c r="D2577" s="1" t="s">
        <v>4</v>
      </c>
      <c r="E2577" s="1" t="s">
        <v>60</v>
      </c>
      <c r="F2577" s="3">
        <v>2225</v>
      </c>
      <c r="G2577" s="4">
        <v>0.83235931396484375</v>
      </c>
      <c r="H2577" s="4">
        <v>0.75415706634521484</v>
      </c>
      <c r="I2577" s="4">
        <v>0.72224712371826172</v>
      </c>
      <c r="J2577" s="4">
        <v>0.40898871421813965</v>
      </c>
      <c r="K2577" s="4">
        <v>0.28674149513244629</v>
      </c>
      <c r="L2577" s="4">
        <v>0.62112331390380859</v>
      </c>
      <c r="M2577" s="4">
        <v>6.1573028564453125E-2</v>
      </c>
      <c r="N2577" s="4">
        <v>0.66426944732666016</v>
      </c>
    </row>
    <row r="2578" spans="1:14" x14ac:dyDescent="0.2">
      <c r="A2578" s="1">
        <v>2013</v>
      </c>
      <c r="B2578" s="1" t="s">
        <v>5</v>
      </c>
      <c r="C2578" s="1" t="s">
        <v>12</v>
      </c>
      <c r="D2578" s="1" t="s">
        <v>4</v>
      </c>
      <c r="E2578" s="1" t="s">
        <v>61</v>
      </c>
      <c r="F2578" s="3">
        <v>52005</v>
      </c>
      <c r="G2578" s="4">
        <v>0.91020059585571289</v>
      </c>
      <c r="H2578" s="4">
        <v>0.85778284072875977</v>
      </c>
      <c r="I2578" s="4">
        <v>0.74427413940429688</v>
      </c>
      <c r="J2578" s="4">
        <v>0.52262258529663086</v>
      </c>
      <c r="K2578" s="4">
        <v>0.21842122077941895</v>
      </c>
      <c r="L2578" s="4">
        <v>0.70904684066772461</v>
      </c>
      <c r="M2578" s="4">
        <v>3.5458117723464966E-2</v>
      </c>
      <c r="N2578" s="4">
        <v>0.72614145278930664</v>
      </c>
    </row>
    <row r="2579" spans="1:14" x14ac:dyDescent="0.2">
      <c r="A2579" s="1">
        <v>2013</v>
      </c>
      <c r="B2579" s="1" t="s">
        <v>5</v>
      </c>
      <c r="C2579" s="1" t="s">
        <v>12</v>
      </c>
      <c r="D2579" s="1" t="s">
        <v>4</v>
      </c>
      <c r="E2579" s="1" t="s">
        <v>62</v>
      </c>
      <c r="G2579" s="1">
        <v>32</v>
      </c>
      <c r="H2579" s="1">
        <v>32</v>
      </c>
      <c r="I2579" s="1">
        <v>27</v>
      </c>
      <c r="J2579" s="1">
        <v>30</v>
      </c>
      <c r="K2579" s="1">
        <v>10</v>
      </c>
      <c r="L2579" s="1">
        <v>30</v>
      </c>
      <c r="M2579" s="1">
        <v>2</v>
      </c>
      <c r="N2579" s="1">
        <v>29</v>
      </c>
    </row>
    <row r="2580" spans="1:14" x14ac:dyDescent="0.2">
      <c r="A2580" s="1">
        <v>2013</v>
      </c>
      <c r="B2580" s="1" t="s">
        <v>5</v>
      </c>
      <c r="C2580" s="1" t="s">
        <v>12</v>
      </c>
      <c r="D2580" s="1" t="s">
        <v>4</v>
      </c>
      <c r="E2580" s="1" t="s">
        <v>59</v>
      </c>
      <c r="G2580" s="1">
        <v>35</v>
      </c>
      <c r="H2580" s="1">
        <v>35</v>
      </c>
      <c r="I2580" s="1">
        <v>32</v>
      </c>
      <c r="J2580" s="1">
        <v>32</v>
      </c>
      <c r="K2580" s="1">
        <v>32</v>
      </c>
      <c r="L2580" s="1">
        <v>32</v>
      </c>
      <c r="M2580" s="1">
        <v>32</v>
      </c>
      <c r="N2580" s="1">
        <v>31</v>
      </c>
    </row>
    <row r="2581" spans="1:14" x14ac:dyDescent="0.2">
      <c r="A2581" s="1">
        <v>2013</v>
      </c>
      <c r="B2581" s="1" t="s">
        <v>5</v>
      </c>
      <c r="C2581" s="1" t="s">
        <v>12</v>
      </c>
      <c r="D2581" s="1" t="s">
        <v>4</v>
      </c>
      <c r="E2581" s="1" t="s">
        <v>63</v>
      </c>
      <c r="G2581" s="4">
        <v>0.78736257553100586</v>
      </c>
      <c r="H2581" s="4">
        <v>0.70439529418945313</v>
      </c>
      <c r="I2581" s="4">
        <v>0.66428565979003906</v>
      </c>
      <c r="J2581" s="4">
        <v>0.3736262321472168</v>
      </c>
      <c r="K2581" s="4">
        <v>4.9999982118606567E-2</v>
      </c>
      <c r="L2581" s="4">
        <v>0.59010982513427734</v>
      </c>
      <c r="M2581" s="4">
        <v>1.192842423915863E-2</v>
      </c>
      <c r="N2581" s="4">
        <v>0.6236262321472168</v>
      </c>
    </row>
    <row r="2582" spans="1:14" x14ac:dyDescent="0.2">
      <c r="A2582" s="1">
        <v>2013</v>
      </c>
      <c r="B2582" s="1" t="s">
        <v>5</v>
      </c>
      <c r="C2582" s="1" t="s">
        <v>12</v>
      </c>
      <c r="D2582" s="1" t="s">
        <v>4</v>
      </c>
      <c r="E2582" s="1" t="s">
        <v>64</v>
      </c>
      <c r="G2582" s="4">
        <v>0.87872743606567383</v>
      </c>
      <c r="H2582" s="4">
        <v>0.80510854721069336</v>
      </c>
      <c r="I2582" s="4">
        <v>0.75402069091796875</v>
      </c>
      <c r="J2582" s="4">
        <v>0.51893091201782227</v>
      </c>
      <c r="K2582" s="4">
        <v>0.16719233989715576</v>
      </c>
      <c r="L2582" s="4">
        <v>0.69820213317871094</v>
      </c>
      <c r="M2582" s="4">
        <v>2.3416697978973389E-2</v>
      </c>
      <c r="N2582" s="4">
        <v>0.72902727127075195</v>
      </c>
    </row>
    <row r="2583" spans="1:14" x14ac:dyDescent="0.2">
      <c r="A2583" s="1">
        <v>2013</v>
      </c>
      <c r="B2583" s="1" t="s">
        <v>5</v>
      </c>
      <c r="C2583" s="1" t="s">
        <v>12</v>
      </c>
      <c r="D2583" s="1" t="s">
        <v>4</v>
      </c>
      <c r="E2583" s="1" t="s">
        <v>65</v>
      </c>
      <c r="G2583" s="4">
        <v>0.92926836013793945</v>
      </c>
      <c r="H2583" s="4">
        <v>0.87674665451049805</v>
      </c>
      <c r="I2583" s="4">
        <v>0.83713912963867188</v>
      </c>
      <c r="J2583" s="4">
        <v>0.56154775619506836</v>
      </c>
      <c r="K2583" s="4">
        <v>0.22664010524749756</v>
      </c>
      <c r="L2583" s="4">
        <v>0.78516817092895508</v>
      </c>
      <c r="M2583" s="4">
        <v>3.3948332071304321E-2</v>
      </c>
      <c r="N2583" s="4">
        <v>0.81723308563232422</v>
      </c>
    </row>
    <row r="2584" spans="1:14" x14ac:dyDescent="0.2">
      <c r="A2584" s="1">
        <v>2013</v>
      </c>
      <c r="B2584" s="1" t="s">
        <v>5</v>
      </c>
      <c r="C2584" s="1" t="s">
        <v>12</v>
      </c>
      <c r="D2584" s="1" t="s">
        <v>4</v>
      </c>
      <c r="E2584" s="1" t="s">
        <v>66</v>
      </c>
      <c r="G2584" s="4">
        <v>0.94863557815551758</v>
      </c>
      <c r="H2584" s="4">
        <v>0.91637611389160156</v>
      </c>
      <c r="I2584" s="4">
        <v>0.87848567962646484</v>
      </c>
      <c r="J2584" s="4">
        <v>0.6705169677734375</v>
      </c>
      <c r="K2584" s="4">
        <v>0.29469013214111328</v>
      </c>
      <c r="L2584" s="4">
        <v>0.84227085113525391</v>
      </c>
      <c r="M2584" s="4">
        <v>4.848092794418335E-2</v>
      </c>
      <c r="N2584" s="4">
        <v>0.86467075347900391</v>
      </c>
    </row>
    <row r="2585" spans="1:14" x14ac:dyDescent="0.2">
      <c r="A2585" s="20">
        <v>2013</v>
      </c>
      <c r="B2585" s="20" t="s">
        <v>5</v>
      </c>
      <c r="C2585" s="20" t="s">
        <v>12</v>
      </c>
      <c r="D2585" s="20" t="s">
        <v>4</v>
      </c>
      <c r="E2585" s="20" t="s">
        <v>67</v>
      </c>
      <c r="F2585" s="21"/>
      <c r="G2585" s="22">
        <v>0.97812461853027344</v>
      </c>
      <c r="H2585" s="22">
        <v>0.953125</v>
      </c>
      <c r="I2585" s="22">
        <v>0.91484785079956055</v>
      </c>
      <c r="J2585" s="22">
        <v>0.89374971389770508</v>
      </c>
      <c r="K2585" s="22">
        <v>0.47130227088928223</v>
      </c>
      <c r="L2585" s="22">
        <v>0.93541622161865234</v>
      </c>
      <c r="M2585" s="22">
        <v>6.8131864070892334E-2</v>
      </c>
      <c r="N2585" s="22">
        <v>0.94166660308837891</v>
      </c>
    </row>
    <row r="2586" spans="1:14" x14ac:dyDescent="0.2">
      <c r="A2586" s="1">
        <v>2013</v>
      </c>
      <c r="B2586" s="1" t="s">
        <v>5</v>
      </c>
      <c r="C2586" s="1" t="s">
        <v>13</v>
      </c>
      <c r="D2586" s="1" t="s">
        <v>4</v>
      </c>
      <c r="E2586" s="1" t="s">
        <v>60</v>
      </c>
      <c r="F2586" s="3">
        <v>182</v>
      </c>
      <c r="G2586" s="4">
        <v>0.92307662963867188</v>
      </c>
      <c r="H2586" s="4">
        <v>0.76373624801635742</v>
      </c>
      <c r="I2586" s="4">
        <v>0.71428537368774414</v>
      </c>
      <c r="J2586" s="4">
        <v>0.30219769477844238</v>
      </c>
      <c r="K2586" s="4">
        <v>0.40659332275390625</v>
      </c>
      <c r="L2586" s="4">
        <v>0.60439538955688477</v>
      </c>
      <c r="M2586" s="4">
        <v>0.10439556837081909</v>
      </c>
      <c r="N2586" s="4">
        <v>0.6868128776550293</v>
      </c>
    </row>
    <row r="2587" spans="1:14" x14ac:dyDescent="0.2">
      <c r="A2587" s="1">
        <v>2013</v>
      </c>
      <c r="B2587" s="1" t="s">
        <v>5</v>
      </c>
      <c r="C2587" s="1" t="s">
        <v>13</v>
      </c>
      <c r="D2587" s="1" t="s">
        <v>4</v>
      </c>
      <c r="E2587" s="1" t="s">
        <v>61</v>
      </c>
      <c r="F2587" s="3">
        <v>8056</v>
      </c>
      <c r="G2587" s="4">
        <v>0.89821243286132813</v>
      </c>
      <c r="H2587" s="4">
        <v>0.80933427810668945</v>
      </c>
      <c r="I2587" s="4">
        <v>0.7343592643737793</v>
      </c>
      <c r="J2587" s="4">
        <v>0.51017856597900391</v>
      </c>
      <c r="K2587" s="4">
        <v>0.25297904014587402</v>
      </c>
      <c r="L2587" s="4">
        <v>0.68942356109619141</v>
      </c>
      <c r="M2587" s="4">
        <v>8.1305801868438721E-2</v>
      </c>
      <c r="N2587" s="4">
        <v>0.7178497314453125</v>
      </c>
    </row>
    <row r="2588" spans="1:14" x14ac:dyDescent="0.2">
      <c r="A2588" s="1">
        <v>2013</v>
      </c>
      <c r="B2588" s="1" t="s">
        <v>5</v>
      </c>
      <c r="C2588" s="1" t="s">
        <v>13</v>
      </c>
      <c r="D2588" s="1" t="s">
        <v>4</v>
      </c>
      <c r="E2588" s="1" t="s">
        <v>62</v>
      </c>
      <c r="G2588" s="1">
        <v>12</v>
      </c>
      <c r="H2588" s="1">
        <v>27</v>
      </c>
      <c r="I2588" s="1">
        <v>25</v>
      </c>
      <c r="J2588" s="1">
        <v>31</v>
      </c>
      <c r="K2588" s="1">
        <v>3</v>
      </c>
      <c r="L2588" s="1">
        <v>29</v>
      </c>
      <c r="M2588" s="1">
        <v>7</v>
      </c>
      <c r="N2588" s="1">
        <v>27</v>
      </c>
    </row>
    <row r="2589" spans="1:14" x14ac:dyDescent="0.2">
      <c r="A2589" s="1">
        <v>2013</v>
      </c>
      <c r="B2589" s="1" t="s">
        <v>5</v>
      </c>
      <c r="C2589" s="1" t="s">
        <v>13</v>
      </c>
      <c r="D2589" s="1" t="s">
        <v>4</v>
      </c>
      <c r="E2589" s="1" t="s">
        <v>59</v>
      </c>
      <c r="G2589" s="1">
        <v>35</v>
      </c>
      <c r="H2589" s="1">
        <v>35</v>
      </c>
      <c r="I2589" s="1">
        <v>32</v>
      </c>
      <c r="J2589" s="1">
        <v>32</v>
      </c>
      <c r="K2589" s="1">
        <v>32</v>
      </c>
      <c r="L2589" s="1">
        <v>32</v>
      </c>
      <c r="M2589" s="1">
        <v>32</v>
      </c>
      <c r="N2589" s="1">
        <v>31</v>
      </c>
    </row>
    <row r="2590" spans="1:14" x14ac:dyDescent="0.2">
      <c r="A2590" s="1">
        <v>2013</v>
      </c>
      <c r="B2590" s="1" t="s">
        <v>5</v>
      </c>
      <c r="C2590" s="1" t="s">
        <v>13</v>
      </c>
      <c r="D2590" s="1" t="s">
        <v>4</v>
      </c>
      <c r="E2590" s="1" t="s">
        <v>63</v>
      </c>
      <c r="G2590" s="4">
        <v>0.81777763366699219</v>
      </c>
      <c r="H2590" s="4">
        <v>0.67692279815673828</v>
      </c>
      <c r="I2590" s="4">
        <v>0.60888862609863281</v>
      </c>
      <c r="J2590" s="4">
        <v>0.2909090518951416</v>
      </c>
      <c r="K2590" s="4">
        <v>8.0459713935852051E-2</v>
      </c>
      <c r="L2590" s="4">
        <v>0.54455423355102539</v>
      </c>
      <c r="M2590" s="4">
        <v>2.7777776122093201E-2</v>
      </c>
      <c r="N2590" s="4">
        <v>0.61818170547485352</v>
      </c>
    </row>
    <row r="2591" spans="1:14" x14ac:dyDescent="0.2">
      <c r="A2591" s="1">
        <v>2013</v>
      </c>
      <c r="B2591" s="1" t="s">
        <v>5</v>
      </c>
      <c r="C2591" s="1" t="s">
        <v>13</v>
      </c>
      <c r="D2591" s="1" t="s">
        <v>4</v>
      </c>
      <c r="E2591" s="1" t="s">
        <v>64</v>
      </c>
      <c r="G2591" s="4">
        <v>0.86363601684570313</v>
      </c>
      <c r="H2591" s="4">
        <v>0.76569032669067383</v>
      </c>
      <c r="I2591" s="4">
        <v>0.71748876571655273</v>
      </c>
      <c r="J2591" s="4">
        <v>0.41777777671813965</v>
      </c>
      <c r="K2591" s="4">
        <v>0.20588231086730957</v>
      </c>
      <c r="L2591" s="4">
        <v>0.6544342041015625</v>
      </c>
      <c r="M2591" s="4">
        <v>5.5401653051376343E-2</v>
      </c>
      <c r="N2591" s="4">
        <v>0.71590900421142578</v>
      </c>
    </row>
    <row r="2592" spans="1:14" x14ac:dyDescent="0.2">
      <c r="A2592" s="1">
        <v>2013</v>
      </c>
      <c r="B2592" s="1" t="s">
        <v>5</v>
      </c>
      <c r="C2592" s="1" t="s">
        <v>13</v>
      </c>
      <c r="D2592" s="1" t="s">
        <v>4</v>
      </c>
      <c r="E2592" s="1" t="s">
        <v>65</v>
      </c>
      <c r="G2592" s="4">
        <v>0.90509462356567383</v>
      </c>
      <c r="H2592" s="4">
        <v>0.81205844879150391</v>
      </c>
      <c r="I2592" s="4">
        <v>0.7792205810546875</v>
      </c>
      <c r="J2592" s="4">
        <v>0.53210973739624023</v>
      </c>
      <c r="K2592" s="4">
        <v>0.2803347110748291</v>
      </c>
      <c r="L2592" s="4">
        <v>0.73144865036010742</v>
      </c>
      <c r="M2592" s="4">
        <v>8.641970157623291E-2</v>
      </c>
      <c r="N2592" s="4">
        <v>0.79068422317504883</v>
      </c>
    </row>
    <row r="2593" spans="1:14" x14ac:dyDescent="0.2">
      <c r="A2593" s="1">
        <v>2013</v>
      </c>
      <c r="B2593" s="1" t="s">
        <v>5</v>
      </c>
      <c r="C2593" s="1" t="s">
        <v>13</v>
      </c>
      <c r="D2593" s="1" t="s">
        <v>4</v>
      </c>
      <c r="E2593" s="1" t="s">
        <v>66</v>
      </c>
      <c r="G2593" s="4">
        <v>0.93264245986938477</v>
      </c>
      <c r="H2593" s="4">
        <v>0.86507892608642578</v>
      </c>
      <c r="I2593" s="4">
        <v>0.82098722457885742</v>
      </c>
      <c r="J2593" s="4">
        <v>0.56639003753662109</v>
      </c>
      <c r="K2593" s="4">
        <v>0.34977555274963379</v>
      </c>
      <c r="L2593" s="4">
        <v>0.78082180023193359</v>
      </c>
      <c r="M2593" s="4">
        <v>0.10101008415222168</v>
      </c>
      <c r="N2593" s="4">
        <v>0.82828235626220703</v>
      </c>
    </row>
    <row r="2594" spans="1:14" x14ac:dyDescent="0.2">
      <c r="A2594" s="20">
        <v>2013</v>
      </c>
      <c r="B2594" s="20" t="s">
        <v>5</v>
      </c>
      <c r="C2594" s="20" t="s">
        <v>13</v>
      </c>
      <c r="D2594" s="20" t="s">
        <v>4</v>
      </c>
      <c r="E2594" s="20" t="s">
        <v>67</v>
      </c>
      <c r="F2594" s="21"/>
      <c r="G2594" s="22">
        <v>0.97260236740112305</v>
      </c>
      <c r="H2594" s="22">
        <v>0.97058820724487305</v>
      </c>
      <c r="I2594" s="22">
        <v>0.90476179122924805</v>
      </c>
      <c r="J2594" s="22">
        <v>0.78571414947509766</v>
      </c>
      <c r="K2594" s="22">
        <v>0.50684928894042969</v>
      </c>
      <c r="L2594" s="22">
        <v>0.87662315368652344</v>
      </c>
      <c r="M2594" s="22">
        <v>0.14851474761962891</v>
      </c>
      <c r="N2594" s="22">
        <v>0.89810419082641602</v>
      </c>
    </row>
    <row r="2595" spans="1:14" x14ac:dyDescent="0.2">
      <c r="A2595" s="1">
        <v>2013</v>
      </c>
      <c r="B2595" s="1" t="s">
        <v>5</v>
      </c>
      <c r="C2595" s="1" t="s">
        <v>14</v>
      </c>
      <c r="D2595" s="1" t="s">
        <v>4</v>
      </c>
      <c r="E2595" s="1" t="s">
        <v>60</v>
      </c>
      <c r="F2595" s="3">
        <v>11</v>
      </c>
      <c r="G2595" s="4">
        <v>0.54545450210571289</v>
      </c>
      <c r="H2595" s="4">
        <v>0.54545450210571289</v>
      </c>
      <c r="I2595" s="4">
        <v>0.63636350631713867</v>
      </c>
      <c r="J2595" s="4">
        <v>0.18181812763214111</v>
      </c>
      <c r="K2595" s="4">
        <v>0.45454525947570801</v>
      </c>
      <c r="L2595" s="4">
        <v>0.36363625526428223</v>
      </c>
      <c r="M2595" s="4">
        <v>0.18181812763214111</v>
      </c>
      <c r="N2595" s="4">
        <v>0.36363625526428223</v>
      </c>
    </row>
    <row r="2596" spans="1:14" x14ac:dyDescent="0.2">
      <c r="A2596" s="1">
        <v>2013</v>
      </c>
      <c r="B2596" s="1" t="s">
        <v>5</v>
      </c>
      <c r="C2596" s="1" t="s">
        <v>14</v>
      </c>
      <c r="D2596" s="1" t="s">
        <v>4</v>
      </c>
      <c r="E2596" s="1" t="s">
        <v>61</v>
      </c>
      <c r="F2596" s="3">
        <v>2170</v>
      </c>
      <c r="G2596" s="4">
        <v>0.91428565979003906</v>
      </c>
      <c r="H2596" s="4">
        <v>0.85806417465209961</v>
      </c>
      <c r="I2596" s="4">
        <v>0.70276451110839844</v>
      </c>
      <c r="J2596" s="4">
        <v>0.51059865951538086</v>
      </c>
      <c r="K2596" s="4">
        <v>0.19170498847961426</v>
      </c>
      <c r="L2596" s="4">
        <v>0.67234992980957031</v>
      </c>
      <c r="M2596" s="4">
        <v>3.6405503749847412E-2</v>
      </c>
      <c r="N2596" s="4">
        <v>0.68110561370849609</v>
      </c>
    </row>
    <row r="2597" spans="1:14" x14ac:dyDescent="0.2">
      <c r="A2597" s="1">
        <v>2013</v>
      </c>
      <c r="B2597" s="1" t="s">
        <v>5</v>
      </c>
      <c r="C2597" s="1" t="s">
        <v>14</v>
      </c>
      <c r="D2597" s="1" t="s">
        <v>4</v>
      </c>
      <c r="E2597" s="1" t="s">
        <v>62</v>
      </c>
      <c r="G2597" s="1">
        <v>35</v>
      </c>
      <c r="H2597" s="1">
        <v>35</v>
      </c>
      <c r="I2597" s="1">
        <v>28</v>
      </c>
      <c r="J2597" s="1">
        <v>32</v>
      </c>
      <c r="K2597" s="1">
        <v>2</v>
      </c>
      <c r="L2597" s="1">
        <v>32</v>
      </c>
      <c r="M2597" s="1">
        <v>2</v>
      </c>
      <c r="N2597" s="1">
        <v>31</v>
      </c>
    </row>
    <row r="2598" spans="1:14" x14ac:dyDescent="0.2">
      <c r="A2598" s="1">
        <v>2013</v>
      </c>
      <c r="B2598" s="1" t="s">
        <v>5</v>
      </c>
      <c r="C2598" s="1" t="s">
        <v>14</v>
      </c>
      <c r="D2598" s="1" t="s">
        <v>4</v>
      </c>
      <c r="E2598" s="1" t="s">
        <v>59</v>
      </c>
      <c r="G2598" s="1">
        <v>35</v>
      </c>
      <c r="H2598" s="1">
        <v>35</v>
      </c>
      <c r="I2598" s="1">
        <v>32</v>
      </c>
      <c r="J2598" s="1">
        <v>32</v>
      </c>
      <c r="K2598" s="1">
        <v>31</v>
      </c>
      <c r="L2598" s="1">
        <v>32</v>
      </c>
      <c r="M2598" s="1">
        <v>25</v>
      </c>
      <c r="N2598" s="1">
        <v>31</v>
      </c>
    </row>
    <row r="2599" spans="1:14" x14ac:dyDescent="0.2">
      <c r="A2599" s="1">
        <v>2013</v>
      </c>
      <c r="B2599" s="1" t="s">
        <v>5</v>
      </c>
      <c r="C2599" s="1" t="s">
        <v>14</v>
      </c>
      <c r="D2599" s="1" t="s">
        <v>4</v>
      </c>
      <c r="E2599" s="1" t="s">
        <v>63</v>
      </c>
      <c r="G2599" s="4">
        <v>0.73333311080932617</v>
      </c>
      <c r="H2599" s="4">
        <v>0.59999990463256836</v>
      </c>
      <c r="I2599" s="4">
        <v>0.53333330154418945</v>
      </c>
      <c r="J2599" s="4">
        <v>0.19999992847442627</v>
      </c>
      <c r="K2599" s="4">
        <v>4.395604133605957E-2</v>
      </c>
      <c r="L2599" s="4">
        <v>0.46666646003723145</v>
      </c>
      <c r="M2599" s="4">
        <v>1.0989010334014893E-2</v>
      </c>
      <c r="N2599" s="4">
        <v>0.53333330154418945</v>
      </c>
    </row>
    <row r="2600" spans="1:14" x14ac:dyDescent="0.2">
      <c r="A2600" s="1">
        <v>2013</v>
      </c>
      <c r="B2600" s="1" t="s">
        <v>5</v>
      </c>
      <c r="C2600" s="1" t="s">
        <v>14</v>
      </c>
      <c r="D2600" s="1" t="s">
        <v>4</v>
      </c>
      <c r="E2600" s="1" t="s">
        <v>64</v>
      </c>
      <c r="G2600" s="4">
        <v>0.85714244842529297</v>
      </c>
      <c r="H2600" s="4">
        <v>0.76785707473754883</v>
      </c>
      <c r="I2600" s="4">
        <v>0.71621608734130859</v>
      </c>
      <c r="J2600" s="4">
        <v>0.44444441795349121</v>
      </c>
      <c r="K2600" s="4">
        <v>0.16129028797149658</v>
      </c>
      <c r="L2600" s="4">
        <v>0.64999961853027344</v>
      </c>
      <c r="M2600" s="4">
        <v>3.5587608814239502E-2</v>
      </c>
      <c r="N2600" s="4">
        <v>0.6875</v>
      </c>
    </row>
    <row r="2601" spans="1:14" x14ac:dyDescent="0.2">
      <c r="A2601" s="1">
        <v>2013</v>
      </c>
      <c r="B2601" s="1" t="s">
        <v>5</v>
      </c>
      <c r="C2601" s="1" t="s">
        <v>14</v>
      </c>
      <c r="D2601" s="1" t="s">
        <v>4</v>
      </c>
      <c r="E2601" s="1" t="s">
        <v>65</v>
      </c>
      <c r="G2601" s="4">
        <v>0.94085025787353516</v>
      </c>
      <c r="H2601" s="4">
        <v>0.86970329284667969</v>
      </c>
      <c r="I2601" s="4">
        <v>0.81818151473999023</v>
      </c>
      <c r="J2601" s="4">
        <v>0.57692289352416992</v>
      </c>
      <c r="K2601" s="4">
        <v>0.25657892227172852</v>
      </c>
      <c r="L2601" s="4">
        <v>0.76923036575317383</v>
      </c>
      <c r="M2601" s="4">
        <v>5.2631556987762451E-2</v>
      </c>
      <c r="N2601" s="4">
        <v>0.82829713821411133</v>
      </c>
    </row>
    <row r="2602" spans="1:14" x14ac:dyDescent="0.2">
      <c r="A2602" s="1">
        <v>2013</v>
      </c>
      <c r="B2602" s="1" t="s">
        <v>5</v>
      </c>
      <c r="C2602" s="1" t="s">
        <v>14</v>
      </c>
      <c r="D2602" s="1" t="s">
        <v>4</v>
      </c>
      <c r="E2602" s="1" t="s">
        <v>66</v>
      </c>
      <c r="G2602" s="4">
        <v>0.97297286987304688</v>
      </c>
      <c r="H2602" s="4">
        <v>0.93181800842285156</v>
      </c>
      <c r="I2602" s="4">
        <v>0.85815572738647461</v>
      </c>
      <c r="J2602" s="4">
        <v>0.64864826202392578</v>
      </c>
      <c r="K2602" s="4">
        <v>0.3125</v>
      </c>
      <c r="L2602" s="4">
        <v>0.84210491180419922</v>
      </c>
      <c r="M2602" s="4">
        <v>9.109729528427124E-2</v>
      </c>
      <c r="N2602" s="4">
        <v>0.89999961853027344</v>
      </c>
    </row>
    <row r="2603" spans="1:14" x14ac:dyDescent="0.2">
      <c r="A2603" s="20">
        <v>2013</v>
      </c>
      <c r="B2603" s="20" t="s">
        <v>5</v>
      </c>
      <c r="C2603" s="20" t="s">
        <v>14</v>
      </c>
      <c r="D2603" s="20" t="s">
        <v>4</v>
      </c>
      <c r="E2603" s="20" t="s">
        <v>67</v>
      </c>
      <c r="F2603" s="21"/>
      <c r="G2603" s="22">
        <v>1</v>
      </c>
      <c r="H2603" s="22">
        <v>1</v>
      </c>
      <c r="I2603" s="22">
        <v>1</v>
      </c>
      <c r="J2603" s="22">
        <v>1</v>
      </c>
      <c r="K2603" s="22">
        <v>1</v>
      </c>
      <c r="L2603" s="22">
        <v>1</v>
      </c>
      <c r="M2603" s="22">
        <v>0.19999992847442627</v>
      </c>
      <c r="N2603" s="22">
        <v>1</v>
      </c>
    </row>
    <row r="2604" spans="1:14" x14ac:dyDescent="0.2">
      <c r="A2604" s="1">
        <v>2013</v>
      </c>
      <c r="B2604" s="1" t="s">
        <v>6</v>
      </c>
      <c r="C2604" s="1" t="s">
        <v>9</v>
      </c>
      <c r="D2604" s="1" t="s">
        <v>4</v>
      </c>
      <c r="E2604" s="1" t="s">
        <v>60</v>
      </c>
      <c r="F2604" s="3">
        <v>56</v>
      </c>
      <c r="G2604" s="4">
        <v>0.82142829895019531</v>
      </c>
      <c r="H2604" s="4">
        <v>0.76785707473754883</v>
      </c>
      <c r="I2604" s="4">
        <v>0.66071414947509766</v>
      </c>
      <c r="J2604" s="4">
        <v>0.30357122421264648</v>
      </c>
      <c r="K2604" s="4">
        <v>0.32142853736877441</v>
      </c>
      <c r="L2604" s="4">
        <v>0.57142829895019531</v>
      </c>
      <c r="M2604" s="4">
        <v>1.7857134342193604E-2</v>
      </c>
      <c r="N2604" s="4">
        <v>0.58928537368774414</v>
      </c>
    </row>
    <row r="2605" spans="1:14" x14ac:dyDescent="0.2">
      <c r="A2605" s="1">
        <v>2013</v>
      </c>
      <c r="B2605" s="1" t="s">
        <v>6</v>
      </c>
      <c r="C2605" s="1" t="s">
        <v>9</v>
      </c>
      <c r="D2605" s="1" t="s">
        <v>4</v>
      </c>
      <c r="E2605" s="1" t="s">
        <v>61</v>
      </c>
      <c r="F2605" s="3">
        <v>4776</v>
      </c>
      <c r="G2605" s="4">
        <v>0.89719390869140625</v>
      </c>
      <c r="H2605" s="4">
        <v>0.84087085723876953</v>
      </c>
      <c r="I2605" s="4">
        <v>0.74078702926635742</v>
      </c>
      <c r="J2605" s="4">
        <v>0.48743700981140137</v>
      </c>
      <c r="K2605" s="4">
        <v>0.23073697090148926</v>
      </c>
      <c r="L2605" s="4">
        <v>0.67252922058105469</v>
      </c>
      <c r="M2605" s="4">
        <v>3.6641538143157959E-2</v>
      </c>
      <c r="N2605" s="4">
        <v>0.69283914566040039</v>
      </c>
    </row>
    <row r="2606" spans="1:14" x14ac:dyDescent="0.2">
      <c r="A2606" s="1">
        <v>2013</v>
      </c>
      <c r="B2606" s="1" t="s">
        <v>6</v>
      </c>
      <c r="C2606" s="1" t="s">
        <v>9</v>
      </c>
      <c r="D2606" s="1" t="s">
        <v>4</v>
      </c>
      <c r="E2606" s="1" t="s">
        <v>62</v>
      </c>
      <c r="G2606" s="1">
        <v>30</v>
      </c>
      <c r="H2606" s="1">
        <v>26</v>
      </c>
      <c r="I2606" s="1">
        <v>29</v>
      </c>
      <c r="J2606" s="1">
        <v>28</v>
      </c>
      <c r="K2606" s="1">
        <v>6</v>
      </c>
      <c r="L2606" s="1">
        <v>29</v>
      </c>
      <c r="M2606" s="1">
        <v>25</v>
      </c>
      <c r="N2606" s="1">
        <v>28</v>
      </c>
    </row>
    <row r="2607" spans="1:14" x14ac:dyDescent="0.2">
      <c r="A2607" s="1">
        <v>2013</v>
      </c>
      <c r="B2607" s="1" t="s">
        <v>6</v>
      </c>
      <c r="C2607" s="1" t="s">
        <v>9</v>
      </c>
      <c r="D2607" s="1" t="s">
        <v>4</v>
      </c>
      <c r="E2607" s="1" t="s">
        <v>59</v>
      </c>
      <c r="G2607" s="1">
        <v>35</v>
      </c>
      <c r="H2607" s="1">
        <v>35</v>
      </c>
      <c r="I2607" s="1">
        <v>32</v>
      </c>
      <c r="J2607" s="1">
        <v>32</v>
      </c>
      <c r="K2607" s="1">
        <v>32</v>
      </c>
      <c r="L2607" s="1">
        <v>32</v>
      </c>
      <c r="M2607" s="1">
        <v>31</v>
      </c>
      <c r="N2607" s="1">
        <v>31</v>
      </c>
    </row>
    <row r="2608" spans="1:14" x14ac:dyDescent="0.2">
      <c r="A2608" s="1">
        <v>2013</v>
      </c>
      <c r="B2608" s="1" t="s">
        <v>6</v>
      </c>
      <c r="C2608" s="1" t="s">
        <v>9</v>
      </c>
      <c r="D2608" s="1" t="s">
        <v>4</v>
      </c>
      <c r="E2608" s="1" t="s">
        <v>63</v>
      </c>
      <c r="G2608" s="4">
        <v>0.64285707473754883</v>
      </c>
      <c r="H2608" s="4">
        <v>0.58035707473754883</v>
      </c>
      <c r="I2608" s="4">
        <v>0.51898717880249023</v>
      </c>
      <c r="J2608" s="4">
        <v>0.21518981456756592</v>
      </c>
      <c r="K2608" s="4">
        <v>7.7519357204437256E-2</v>
      </c>
      <c r="L2608" s="4">
        <v>0.40506315231323242</v>
      </c>
      <c r="M2608" s="4">
        <v>8.8495537638664246E-3</v>
      </c>
      <c r="N2608" s="4">
        <v>0.45569610595703125</v>
      </c>
    </row>
    <row r="2609" spans="1:14" x14ac:dyDescent="0.2">
      <c r="A2609" s="1">
        <v>2013</v>
      </c>
      <c r="B2609" s="1" t="s">
        <v>6</v>
      </c>
      <c r="C2609" s="1" t="s">
        <v>9</v>
      </c>
      <c r="D2609" s="1" t="s">
        <v>4</v>
      </c>
      <c r="E2609" s="1" t="s">
        <v>64</v>
      </c>
      <c r="G2609" s="4">
        <v>0.86160707473754883</v>
      </c>
      <c r="H2609" s="4">
        <v>0.76521730422973633</v>
      </c>
      <c r="I2609" s="4">
        <v>0.73584890365600586</v>
      </c>
      <c r="J2609" s="4">
        <v>0.43478250503540039</v>
      </c>
      <c r="K2609" s="4">
        <v>0.17712175846099854</v>
      </c>
      <c r="L2609" s="4">
        <v>0.62790679931640625</v>
      </c>
      <c r="M2609" s="4">
        <v>1.8691584467887878E-2</v>
      </c>
      <c r="N2609" s="4">
        <v>0.65588188171386719</v>
      </c>
    </row>
    <row r="2610" spans="1:14" x14ac:dyDescent="0.2">
      <c r="A2610" s="1">
        <v>2013</v>
      </c>
      <c r="B2610" s="1" t="s">
        <v>6</v>
      </c>
      <c r="C2610" s="1" t="s">
        <v>9</v>
      </c>
      <c r="D2610" s="1" t="s">
        <v>4</v>
      </c>
      <c r="E2610" s="1" t="s">
        <v>65</v>
      </c>
      <c r="G2610" s="4">
        <v>0.91654634475708008</v>
      </c>
      <c r="H2610" s="4">
        <v>0.87126350402832031</v>
      </c>
      <c r="I2610" s="4">
        <v>0.8165135383605957</v>
      </c>
      <c r="J2610" s="4">
        <v>0.53097343444824219</v>
      </c>
      <c r="K2610" s="4">
        <v>0.24107134342193604</v>
      </c>
      <c r="L2610" s="4">
        <v>0.74311923980712891</v>
      </c>
      <c r="M2610" s="4">
        <v>3.4911483526229858E-2</v>
      </c>
      <c r="N2610" s="4">
        <v>0.80649757385253906</v>
      </c>
    </row>
    <row r="2611" spans="1:14" x14ac:dyDescent="0.2">
      <c r="A2611" s="1">
        <v>2013</v>
      </c>
      <c r="B2611" s="1" t="s">
        <v>6</v>
      </c>
      <c r="C2611" s="1" t="s">
        <v>9</v>
      </c>
      <c r="D2611" s="1" t="s">
        <v>4</v>
      </c>
      <c r="E2611" s="1" t="s">
        <v>66</v>
      </c>
      <c r="G2611" s="4">
        <v>0.95454502105712891</v>
      </c>
      <c r="H2611" s="4">
        <v>0.91999959945678711</v>
      </c>
      <c r="I2611" s="4">
        <v>0.86915874481201172</v>
      </c>
      <c r="J2611" s="4">
        <v>0.64021158218383789</v>
      </c>
      <c r="K2611" s="4">
        <v>0.29113912582397461</v>
      </c>
      <c r="L2611" s="4">
        <v>0.8153843879699707</v>
      </c>
      <c r="M2611" s="4">
        <v>6.1538457870483398E-2</v>
      </c>
      <c r="N2611" s="4">
        <v>0.84112119674682617</v>
      </c>
    </row>
    <row r="2612" spans="1:14" x14ac:dyDescent="0.2">
      <c r="A2612" s="20">
        <v>2013</v>
      </c>
      <c r="B2612" s="20" t="s">
        <v>6</v>
      </c>
      <c r="C2612" s="20" t="s">
        <v>9</v>
      </c>
      <c r="D2612" s="20" t="s">
        <v>4</v>
      </c>
      <c r="E2612" s="20" t="s">
        <v>67</v>
      </c>
      <c r="F2612" s="21"/>
      <c r="G2612" s="22">
        <v>0.98581552505493164</v>
      </c>
      <c r="H2612" s="22">
        <v>0.97163105010986328</v>
      </c>
      <c r="I2612" s="22">
        <v>0.94326210021972656</v>
      </c>
      <c r="J2612" s="22">
        <v>0.85271310806274414</v>
      </c>
      <c r="K2612" s="22">
        <v>0.5</v>
      </c>
      <c r="L2612" s="22">
        <v>0.93023252487182617</v>
      </c>
      <c r="M2612" s="22">
        <v>0.10091739892959595</v>
      </c>
      <c r="N2612" s="22">
        <v>0.94573640823364258</v>
      </c>
    </row>
    <row r="2613" spans="1:14" x14ac:dyDescent="0.2">
      <c r="A2613" s="1">
        <v>2013</v>
      </c>
      <c r="B2613" s="1" t="s">
        <v>6</v>
      </c>
      <c r="C2613" s="1" t="s">
        <v>10</v>
      </c>
      <c r="D2613" s="1" t="s">
        <v>4</v>
      </c>
      <c r="E2613" s="1" t="s">
        <v>60</v>
      </c>
      <c r="F2613" s="3">
        <v>312</v>
      </c>
      <c r="G2613" s="4">
        <v>0.83012819290161133</v>
      </c>
      <c r="H2613" s="4">
        <v>0.75961494445800781</v>
      </c>
      <c r="I2613" s="4">
        <v>0.75961494445800781</v>
      </c>
      <c r="J2613" s="4">
        <v>0.48076915740966797</v>
      </c>
      <c r="K2613" s="4">
        <v>0.22435891628265381</v>
      </c>
      <c r="L2613" s="4">
        <v>0.65384578704833984</v>
      </c>
      <c r="M2613" s="4">
        <v>5.4487168788909912E-2</v>
      </c>
      <c r="N2613" s="4">
        <v>0.69871759414672852</v>
      </c>
    </row>
    <row r="2614" spans="1:14" x14ac:dyDescent="0.2">
      <c r="A2614" s="1">
        <v>2013</v>
      </c>
      <c r="B2614" s="1" t="s">
        <v>6</v>
      </c>
      <c r="C2614" s="1" t="s">
        <v>10</v>
      </c>
      <c r="D2614" s="1" t="s">
        <v>4</v>
      </c>
      <c r="E2614" s="1" t="s">
        <v>61</v>
      </c>
      <c r="F2614" s="3">
        <v>11741</v>
      </c>
      <c r="G2614" s="4">
        <v>0.9026484489440918</v>
      </c>
      <c r="H2614" s="4">
        <v>0.84864997863769531</v>
      </c>
      <c r="I2614" s="4">
        <v>0.73639345169067383</v>
      </c>
      <c r="J2614" s="4">
        <v>0.55489301681518555</v>
      </c>
      <c r="K2614" s="4">
        <v>0.17460179328918457</v>
      </c>
      <c r="L2614" s="4">
        <v>0.70641326904296875</v>
      </c>
      <c r="M2614" s="4">
        <v>2.6658713817596436E-2</v>
      </c>
      <c r="N2614" s="4">
        <v>0.68494987487792969</v>
      </c>
    </row>
    <row r="2615" spans="1:14" x14ac:dyDescent="0.2">
      <c r="A2615" s="1">
        <v>2013</v>
      </c>
      <c r="B2615" s="1" t="s">
        <v>6</v>
      </c>
      <c r="C2615" s="1" t="s">
        <v>10</v>
      </c>
      <c r="D2615" s="1" t="s">
        <v>4</v>
      </c>
      <c r="E2615" s="1" t="s">
        <v>62</v>
      </c>
      <c r="G2615" s="1">
        <v>32</v>
      </c>
      <c r="H2615" s="1">
        <v>29</v>
      </c>
      <c r="I2615" s="1">
        <v>23</v>
      </c>
      <c r="J2615" s="1">
        <v>27</v>
      </c>
      <c r="K2615" s="1">
        <v>10</v>
      </c>
      <c r="L2615" s="1">
        <v>28</v>
      </c>
      <c r="M2615" s="1">
        <v>5</v>
      </c>
      <c r="N2615" s="1">
        <v>26</v>
      </c>
    </row>
    <row r="2616" spans="1:14" x14ac:dyDescent="0.2">
      <c r="A2616" s="1">
        <v>2013</v>
      </c>
      <c r="B2616" s="1" t="s">
        <v>6</v>
      </c>
      <c r="C2616" s="1" t="s">
        <v>10</v>
      </c>
      <c r="D2616" s="1" t="s">
        <v>4</v>
      </c>
      <c r="E2616" s="1" t="s">
        <v>59</v>
      </c>
      <c r="G2616" s="1">
        <v>35</v>
      </c>
      <c r="H2616" s="1">
        <v>35</v>
      </c>
      <c r="I2616" s="1">
        <v>32</v>
      </c>
      <c r="J2616" s="1">
        <v>32</v>
      </c>
      <c r="K2616" s="1">
        <v>32</v>
      </c>
      <c r="L2616" s="1">
        <v>32</v>
      </c>
      <c r="M2616" s="1">
        <v>32</v>
      </c>
      <c r="N2616" s="1">
        <v>31</v>
      </c>
    </row>
    <row r="2617" spans="1:14" x14ac:dyDescent="0.2">
      <c r="A2617" s="1">
        <v>2013</v>
      </c>
      <c r="B2617" s="1" t="s">
        <v>6</v>
      </c>
      <c r="C2617" s="1" t="s">
        <v>10</v>
      </c>
      <c r="D2617" s="1" t="s">
        <v>4</v>
      </c>
      <c r="E2617" s="1" t="s">
        <v>63</v>
      </c>
      <c r="G2617" s="4">
        <v>0.76811552047729492</v>
      </c>
      <c r="H2617" s="4">
        <v>0.65942001342773438</v>
      </c>
      <c r="I2617" s="4">
        <v>0.63043451309204102</v>
      </c>
      <c r="J2617" s="4">
        <v>0.38405776023864746</v>
      </c>
      <c r="K2617" s="4">
        <v>3.6697238683700562E-2</v>
      </c>
      <c r="L2617" s="4">
        <v>0.57971000671386719</v>
      </c>
      <c r="M2617" s="4">
        <v>7.1942433714866638E-3</v>
      </c>
      <c r="N2617" s="4">
        <v>0.62424230575561523</v>
      </c>
    </row>
    <row r="2618" spans="1:14" x14ac:dyDescent="0.2">
      <c r="A2618" s="1">
        <v>2013</v>
      </c>
      <c r="B2618" s="1" t="s">
        <v>6</v>
      </c>
      <c r="C2618" s="1" t="s">
        <v>10</v>
      </c>
      <c r="D2618" s="1" t="s">
        <v>4</v>
      </c>
      <c r="E2618" s="1" t="s">
        <v>64</v>
      </c>
      <c r="G2618" s="4">
        <v>0.85833311080932617</v>
      </c>
      <c r="H2618" s="4">
        <v>0.81076526641845703</v>
      </c>
      <c r="I2618" s="4">
        <v>0.74166631698608398</v>
      </c>
      <c r="J2618" s="4">
        <v>0.51937961578369141</v>
      </c>
      <c r="K2618" s="4">
        <v>0.15151512622833252</v>
      </c>
      <c r="L2618" s="4">
        <v>0.72016429901123047</v>
      </c>
      <c r="M2618" s="4">
        <v>1.754385232925415E-2</v>
      </c>
      <c r="N2618" s="4">
        <v>0.75</v>
      </c>
    </row>
    <row r="2619" spans="1:14" x14ac:dyDescent="0.2">
      <c r="A2619" s="1">
        <v>2013</v>
      </c>
      <c r="B2619" s="1" t="s">
        <v>6</v>
      </c>
      <c r="C2619" s="1" t="s">
        <v>10</v>
      </c>
      <c r="D2619" s="1" t="s">
        <v>4</v>
      </c>
      <c r="E2619" s="1" t="s">
        <v>65</v>
      </c>
      <c r="G2619" s="4">
        <v>0.91022157669067383</v>
      </c>
      <c r="H2619" s="4">
        <v>0.84868192672729492</v>
      </c>
      <c r="I2619" s="4">
        <v>0.82814168930053711</v>
      </c>
      <c r="J2619" s="4">
        <v>0.60050439834594727</v>
      </c>
      <c r="K2619" s="4">
        <v>0.19064736366271973</v>
      </c>
      <c r="L2619" s="4">
        <v>0.78870964050292969</v>
      </c>
      <c r="M2619" s="4">
        <v>2.7624309062957764E-2</v>
      </c>
      <c r="N2619" s="4">
        <v>0.8107600212097168</v>
      </c>
    </row>
    <row r="2620" spans="1:14" x14ac:dyDescent="0.2">
      <c r="A2620" s="1">
        <v>2013</v>
      </c>
      <c r="B2620" s="1" t="s">
        <v>6</v>
      </c>
      <c r="C2620" s="1" t="s">
        <v>10</v>
      </c>
      <c r="D2620" s="1" t="s">
        <v>4</v>
      </c>
      <c r="E2620" s="1" t="s">
        <v>66</v>
      </c>
      <c r="G2620" s="4">
        <v>0.94075822830200195</v>
      </c>
      <c r="H2620" s="4">
        <v>0.8991093635559082</v>
      </c>
      <c r="I2620" s="4">
        <v>0.87118148803710938</v>
      </c>
      <c r="J2620" s="4">
        <v>0.67368412017822266</v>
      </c>
      <c r="K2620" s="4">
        <v>0.25519275665283203</v>
      </c>
      <c r="L2620" s="4">
        <v>0.82456111907958984</v>
      </c>
      <c r="M2620" s="4">
        <v>4.2424231767654419E-2</v>
      </c>
      <c r="N2620" s="4">
        <v>0.84210491180419922</v>
      </c>
    </row>
    <row r="2621" spans="1:14" x14ac:dyDescent="0.2">
      <c r="A2621" s="20">
        <v>2013</v>
      </c>
      <c r="B2621" s="20" t="s">
        <v>6</v>
      </c>
      <c r="C2621" s="20" t="s">
        <v>10</v>
      </c>
      <c r="D2621" s="20" t="s">
        <v>4</v>
      </c>
      <c r="E2621" s="20" t="s">
        <v>67</v>
      </c>
      <c r="F2621" s="21"/>
      <c r="G2621" s="22">
        <v>0.99082565307617188</v>
      </c>
      <c r="H2621" s="22">
        <v>0.95683431625366211</v>
      </c>
      <c r="I2621" s="22">
        <v>0.94964027404785156</v>
      </c>
      <c r="J2621" s="22">
        <v>0.926605224609375</v>
      </c>
      <c r="K2621" s="22">
        <v>0.40384602546691895</v>
      </c>
      <c r="L2621" s="22">
        <v>0.95412826538085938</v>
      </c>
      <c r="M2621" s="22">
        <v>8.1761002540588379E-2</v>
      </c>
      <c r="N2621" s="22">
        <v>0.97247695922851563</v>
      </c>
    </row>
    <row r="2622" spans="1:14" x14ac:dyDescent="0.2">
      <c r="A2622" s="1">
        <v>2013</v>
      </c>
      <c r="B2622" s="1" t="s">
        <v>6</v>
      </c>
      <c r="C2622" s="1" t="s">
        <v>11</v>
      </c>
      <c r="D2622" s="1" t="s">
        <v>4</v>
      </c>
      <c r="E2622" s="1" t="s">
        <v>60</v>
      </c>
      <c r="F2622" s="3">
        <v>137</v>
      </c>
      <c r="G2622" s="4">
        <v>0.89051055908203125</v>
      </c>
      <c r="H2622" s="4">
        <v>0.82481718063354492</v>
      </c>
      <c r="I2622" s="4">
        <v>0.79561996459960938</v>
      </c>
      <c r="J2622" s="4">
        <v>0.51094865798950195</v>
      </c>
      <c r="K2622" s="4">
        <v>0.24087584018707275</v>
      </c>
      <c r="L2622" s="4">
        <v>0.72262763977050781</v>
      </c>
      <c r="M2622" s="4">
        <v>1.4598533511161804E-2</v>
      </c>
      <c r="N2622" s="4">
        <v>0.75182437896728516</v>
      </c>
    </row>
    <row r="2623" spans="1:14" x14ac:dyDescent="0.2">
      <c r="A2623" s="1">
        <v>2013</v>
      </c>
      <c r="B2623" s="1" t="s">
        <v>6</v>
      </c>
      <c r="C2623" s="1" t="s">
        <v>11</v>
      </c>
      <c r="D2623" s="1" t="s">
        <v>4</v>
      </c>
      <c r="E2623" s="1" t="s">
        <v>61</v>
      </c>
      <c r="F2623" s="3">
        <v>12619</v>
      </c>
      <c r="G2623" s="4">
        <v>0.95720720291137695</v>
      </c>
      <c r="H2623" s="4">
        <v>0.92455816268920898</v>
      </c>
      <c r="I2623" s="4">
        <v>0.82288599014282227</v>
      </c>
      <c r="J2623" s="4">
        <v>0.70061016082763672</v>
      </c>
      <c r="K2623" s="4">
        <v>0.1439892053604126</v>
      </c>
      <c r="L2623" s="4">
        <v>0.82985973358154297</v>
      </c>
      <c r="M2623" s="4">
        <v>2.2109508514404297E-2</v>
      </c>
      <c r="N2623" s="4">
        <v>0.77240657806396484</v>
      </c>
    </row>
    <row r="2624" spans="1:14" x14ac:dyDescent="0.2">
      <c r="A2624" s="1">
        <v>2013</v>
      </c>
      <c r="B2624" s="1" t="s">
        <v>6</v>
      </c>
      <c r="C2624" s="1" t="s">
        <v>11</v>
      </c>
      <c r="D2624" s="1" t="s">
        <v>4</v>
      </c>
      <c r="E2624" s="1" t="s">
        <v>62</v>
      </c>
      <c r="G2624" s="1">
        <v>29</v>
      </c>
      <c r="H2624" s="1">
        <v>31</v>
      </c>
      <c r="I2624" s="1">
        <v>26</v>
      </c>
      <c r="J2624" s="1">
        <v>29</v>
      </c>
      <c r="K2624" s="1">
        <v>6</v>
      </c>
      <c r="L2624" s="1">
        <v>29</v>
      </c>
      <c r="M2624" s="1">
        <v>25</v>
      </c>
      <c r="N2624" s="1">
        <v>28</v>
      </c>
    </row>
    <row r="2625" spans="1:14" x14ac:dyDescent="0.2">
      <c r="A2625" s="1">
        <v>2013</v>
      </c>
      <c r="B2625" s="1" t="s">
        <v>6</v>
      </c>
      <c r="C2625" s="1" t="s">
        <v>11</v>
      </c>
      <c r="D2625" s="1" t="s">
        <v>4</v>
      </c>
      <c r="E2625" s="1" t="s">
        <v>59</v>
      </c>
      <c r="G2625" s="1">
        <v>35</v>
      </c>
      <c r="H2625" s="1">
        <v>35</v>
      </c>
      <c r="I2625" s="1">
        <v>32</v>
      </c>
      <c r="J2625" s="1">
        <v>32</v>
      </c>
      <c r="K2625" s="1">
        <v>32</v>
      </c>
      <c r="L2625" s="1">
        <v>32</v>
      </c>
      <c r="M2625" s="1">
        <v>32</v>
      </c>
      <c r="N2625" s="1">
        <v>31</v>
      </c>
    </row>
    <row r="2626" spans="1:14" x14ac:dyDescent="0.2">
      <c r="A2626" s="1">
        <v>2013</v>
      </c>
      <c r="B2626" s="1" t="s">
        <v>6</v>
      </c>
      <c r="C2626" s="1" t="s">
        <v>11</v>
      </c>
      <c r="D2626" s="1" t="s">
        <v>4</v>
      </c>
      <c r="E2626" s="1" t="s">
        <v>63</v>
      </c>
      <c r="G2626" s="4">
        <v>0.83999967575073242</v>
      </c>
      <c r="H2626" s="4">
        <v>0.76623344421386719</v>
      </c>
      <c r="I2626" s="4">
        <v>0.72727251052856445</v>
      </c>
      <c r="J2626" s="4">
        <v>0.3599998950958252</v>
      </c>
      <c r="K2626" s="4">
        <v>6.1135351657867432E-2</v>
      </c>
      <c r="L2626" s="4">
        <v>0.59999990463256836</v>
      </c>
      <c r="M2626" s="4">
        <v>5.2631571888923645E-3</v>
      </c>
      <c r="N2626" s="4">
        <v>0.71999979019165039</v>
      </c>
    </row>
    <row r="2627" spans="1:14" x14ac:dyDescent="0.2">
      <c r="A2627" s="1">
        <v>2013</v>
      </c>
      <c r="B2627" s="1" t="s">
        <v>6</v>
      </c>
      <c r="C2627" s="1" t="s">
        <v>11</v>
      </c>
      <c r="D2627" s="1" t="s">
        <v>4</v>
      </c>
      <c r="E2627" s="1" t="s">
        <v>64</v>
      </c>
      <c r="G2627" s="4">
        <v>0.92835807800292969</v>
      </c>
      <c r="H2627" s="4">
        <v>0.85042715072631836</v>
      </c>
      <c r="I2627" s="4">
        <v>0.79874992370605469</v>
      </c>
      <c r="J2627" s="4">
        <v>0.59060382843017578</v>
      </c>
      <c r="K2627" s="4">
        <v>0.12249994277954102</v>
      </c>
      <c r="L2627" s="4">
        <v>0.80298471450805664</v>
      </c>
      <c r="M2627" s="4">
        <v>1.4925368130207062E-2</v>
      </c>
      <c r="N2627" s="4">
        <v>0.82985067367553711</v>
      </c>
    </row>
    <row r="2628" spans="1:14" x14ac:dyDescent="0.2">
      <c r="A2628" s="1">
        <v>2013</v>
      </c>
      <c r="B2628" s="1" t="s">
        <v>6</v>
      </c>
      <c r="C2628" s="1" t="s">
        <v>11</v>
      </c>
      <c r="D2628" s="1" t="s">
        <v>4</v>
      </c>
      <c r="E2628" s="1" t="s">
        <v>65</v>
      </c>
      <c r="G2628" s="4">
        <v>0.95198965072631836</v>
      </c>
      <c r="H2628" s="4">
        <v>0.91506576538085938</v>
      </c>
      <c r="I2628" s="4">
        <v>0.86766672134399414</v>
      </c>
      <c r="J2628" s="4">
        <v>0.70576715469360352</v>
      </c>
      <c r="K2628" s="4">
        <v>0.1828838586807251</v>
      </c>
      <c r="L2628" s="4">
        <v>0.85869550704956055</v>
      </c>
      <c r="M2628" s="4">
        <v>2.4691343307495117E-2</v>
      </c>
      <c r="N2628" s="4">
        <v>0.87386035919189453</v>
      </c>
    </row>
    <row r="2629" spans="1:14" x14ac:dyDescent="0.2">
      <c r="A2629" s="1">
        <v>2013</v>
      </c>
      <c r="B2629" s="1" t="s">
        <v>6</v>
      </c>
      <c r="C2629" s="1" t="s">
        <v>11</v>
      </c>
      <c r="D2629" s="1" t="s">
        <v>4</v>
      </c>
      <c r="E2629" s="1" t="s">
        <v>66</v>
      </c>
      <c r="G2629" s="4">
        <v>0.96995687484741211</v>
      </c>
      <c r="H2629" s="4">
        <v>0.95435667037963867</v>
      </c>
      <c r="I2629" s="4">
        <v>0.91324710845947266</v>
      </c>
      <c r="J2629" s="4">
        <v>0.78114461898803711</v>
      </c>
      <c r="K2629" s="4">
        <v>0.22222220897674561</v>
      </c>
      <c r="L2629" s="4">
        <v>0.90127038955688477</v>
      </c>
      <c r="M2629" s="4">
        <v>4.4117629528045654E-2</v>
      </c>
      <c r="N2629" s="4">
        <v>0.92391300201416016</v>
      </c>
    </row>
    <row r="2630" spans="1:14" x14ac:dyDescent="0.2">
      <c r="A2630" s="20">
        <v>2013</v>
      </c>
      <c r="B2630" s="20" t="s">
        <v>6</v>
      </c>
      <c r="C2630" s="20" t="s">
        <v>11</v>
      </c>
      <c r="D2630" s="20" t="s">
        <v>4</v>
      </c>
      <c r="E2630" s="20" t="s">
        <v>67</v>
      </c>
      <c r="F2630" s="21"/>
      <c r="G2630" s="22">
        <v>0.99456501007080078</v>
      </c>
      <c r="H2630" s="22">
        <v>0.97423887252807617</v>
      </c>
      <c r="I2630" s="22">
        <v>0.93684196472167969</v>
      </c>
      <c r="J2630" s="22">
        <v>0.90392971038818359</v>
      </c>
      <c r="K2630" s="22">
        <v>0.47999978065490723</v>
      </c>
      <c r="L2630" s="22">
        <v>0.96069860458374023</v>
      </c>
      <c r="M2630" s="22">
        <v>0.15999996662139893</v>
      </c>
      <c r="N2630" s="22">
        <v>0.97775173187255859</v>
      </c>
    </row>
    <row r="2631" spans="1:14" x14ac:dyDescent="0.2">
      <c r="A2631" s="1">
        <v>2013</v>
      </c>
      <c r="B2631" s="1" t="s">
        <v>6</v>
      </c>
      <c r="C2631" s="1" t="s">
        <v>73</v>
      </c>
      <c r="D2631" s="1" t="s">
        <v>4</v>
      </c>
      <c r="E2631" s="1" t="s">
        <v>60</v>
      </c>
      <c r="F2631" s="3">
        <v>5</v>
      </c>
      <c r="G2631" s="4">
        <v>1</v>
      </c>
      <c r="H2631" s="4">
        <v>1</v>
      </c>
      <c r="I2631" s="4">
        <v>1</v>
      </c>
      <c r="J2631" s="4">
        <v>1</v>
      </c>
      <c r="K2631" s="4"/>
      <c r="L2631" s="4">
        <v>1</v>
      </c>
      <c r="M2631" s="4"/>
      <c r="N2631" s="4">
        <v>1</v>
      </c>
    </row>
    <row r="2632" spans="1:14" x14ac:dyDescent="0.2">
      <c r="A2632" s="1">
        <v>2013</v>
      </c>
      <c r="B2632" s="1" t="s">
        <v>6</v>
      </c>
      <c r="C2632" s="1" t="s">
        <v>73</v>
      </c>
      <c r="D2632" s="1" t="s">
        <v>4</v>
      </c>
      <c r="E2632" s="1" t="s">
        <v>61</v>
      </c>
      <c r="F2632" s="3">
        <v>183</v>
      </c>
      <c r="G2632" s="4">
        <v>0.82513618469238281</v>
      </c>
      <c r="H2632" s="4">
        <v>0.73224020004272461</v>
      </c>
      <c r="I2632" s="4">
        <v>0.57377004623413086</v>
      </c>
      <c r="J2632" s="4">
        <v>0.40437150001525879</v>
      </c>
      <c r="K2632" s="4">
        <v>0.15846991539001465</v>
      </c>
      <c r="L2632" s="4">
        <v>0.52459001541137695</v>
      </c>
      <c r="M2632" s="4">
        <v>2.1857917308807373E-2</v>
      </c>
      <c r="N2632" s="4">
        <v>0.54644775390625</v>
      </c>
    </row>
    <row r="2633" spans="1:14" x14ac:dyDescent="0.2">
      <c r="A2633" s="1">
        <v>2013</v>
      </c>
      <c r="B2633" s="1" t="s">
        <v>6</v>
      </c>
      <c r="C2633" s="1" t="s">
        <v>73</v>
      </c>
      <c r="D2633" s="1" t="s">
        <v>4</v>
      </c>
      <c r="E2633" s="1" t="s">
        <v>62</v>
      </c>
      <c r="G2633" s="1">
        <v>17</v>
      </c>
      <c r="H2633" s="1">
        <v>13</v>
      </c>
      <c r="I2633" s="1">
        <v>7</v>
      </c>
      <c r="J2633" s="1">
        <v>4</v>
      </c>
      <c r="L2633" s="1">
        <v>6</v>
      </c>
      <c r="N2633" s="1">
        <v>7</v>
      </c>
    </row>
    <row r="2634" spans="1:14" x14ac:dyDescent="0.2">
      <c r="A2634" s="1">
        <v>2013</v>
      </c>
      <c r="B2634" s="1" t="s">
        <v>6</v>
      </c>
      <c r="C2634" s="1" t="s">
        <v>73</v>
      </c>
      <c r="D2634" s="1" t="s">
        <v>4</v>
      </c>
      <c r="E2634" s="1" t="s">
        <v>59</v>
      </c>
      <c r="G2634" s="1">
        <v>30</v>
      </c>
      <c r="H2634" s="1">
        <v>31</v>
      </c>
      <c r="I2634" s="1">
        <v>27</v>
      </c>
      <c r="J2634" s="1">
        <v>26</v>
      </c>
      <c r="K2634" s="1">
        <v>14</v>
      </c>
      <c r="L2634" s="1">
        <v>27</v>
      </c>
      <c r="M2634" s="1">
        <v>4</v>
      </c>
      <c r="N2634" s="1">
        <v>26</v>
      </c>
    </row>
    <row r="2635" spans="1:14" x14ac:dyDescent="0.2">
      <c r="A2635" s="1">
        <v>2013</v>
      </c>
      <c r="B2635" s="1" t="s">
        <v>6</v>
      </c>
      <c r="C2635" s="1" t="s">
        <v>73</v>
      </c>
      <c r="D2635" s="1" t="s">
        <v>4</v>
      </c>
      <c r="E2635" s="1" t="s">
        <v>63</v>
      </c>
      <c r="G2635" s="4">
        <v>0.5</v>
      </c>
      <c r="H2635" s="4">
        <v>0.25</v>
      </c>
      <c r="I2635" s="4">
        <v>0.25</v>
      </c>
      <c r="J2635" s="4">
        <v>0.1538461446762085</v>
      </c>
      <c r="K2635" s="4">
        <v>9.0909063816070557E-2</v>
      </c>
      <c r="L2635" s="4">
        <v>0.25</v>
      </c>
      <c r="M2635" s="4">
        <v>2.5641024112701416E-2</v>
      </c>
      <c r="N2635" s="4">
        <v>0.25</v>
      </c>
    </row>
    <row r="2636" spans="1:14" x14ac:dyDescent="0.2">
      <c r="A2636" s="1">
        <v>2013</v>
      </c>
      <c r="B2636" s="1" t="s">
        <v>6</v>
      </c>
      <c r="C2636" s="1" t="s">
        <v>73</v>
      </c>
      <c r="D2636" s="1" t="s">
        <v>4</v>
      </c>
      <c r="E2636" s="1" t="s">
        <v>64</v>
      </c>
      <c r="G2636" s="4">
        <v>0.81818151473999023</v>
      </c>
      <c r="H2636" s="4">
        <v>0.66666650772094727</v>
      </c>
      <c r="I2636" s="4">
        <v>0.53846120834350586</v>
      </c>
      <c r="J2636" s="4">
        <v>0.42857122421264648</v>
      </c>
      <c r="K2636" s="4">
        <v>0.19999992847442627</v>
      </c>
      <c r="L2636" s="4">
        <v>0.5</v>
      </c>
      <c r="M2636" s="4">
        <v>4.2232275009155273E-2</v>
      </c>
      <c r="N2636" s="4">
        <v>0.57142829895019531</v>
      </c>
    </row>
    <row r="2637" spans="1:14" x14ac:dyDescent="0.2">
      <c r="A2637" s="1">
        <v>2013</v>
      </c>
      <c r="B2637" s="1" t="s">
        <v>6</v>
      </c>
      <c r="C2637" s="1" t="s">
        <v>73</v>
      </c>
      <c r="D2637" s="1" t="s">
        <v>4</v>
      </c>
      <c r="E2637" s="1" t="s">
        <v>65</v>
      </c>
      <c r="G2637" s="4">
        <v>1</v>
      </c>
      <c r="H2637" s="4">
        <v>0.79999971389770508</v>
      </c>
      <c r="I2637" s="4">
        <v>0.66666650772094727</v>
      </c>
      <c r="J2637" s="4">
        <v>0.52941131591796875</v>
      </c>
      <c r="K2637" s="4">
        <v>0.28431367874145508</v>
      </c>
      <c r="L2637" s="4">
        <v>0.66666650772094727</v>
      </c>
      <c r="M2637" s="4">
        <v>7.4866294860839844E-2</v>
      </c>
      <c r="N2637" s="4">
        <v>0.66666650772094727</v>
      </c>
    </row>
    <row r="2638" spans="1:14" x14ac:dyDescent="0.2">
      <c r="A2638" s="1">
        <v>2013</v>
      </c>
      <c r="B2638" s="1" t="s">
        <v>6</v>
      </c>
      <c r="C2638" s="1" t="s">
        <v>73</v>
      </c>
      <c r="D2638" s="1" t="s">
        <v>4</v>
      </c>
      <c r="E2638" s="1" t="s">
        <v>66</v>
      </c>
      <c r="G2638" s="4">
        <v>1</v>
      </c>
      <c r="H2638" s="4">
        <v>1</v>
      </c>
      <c r="I2638" s="4">
        <v>0.85714244842529297</v>
      </c>
      <c r="J2638" s="4">
        <v>0.66666650772094727</v>
      </c>
      <c r="K2638" s="4">
        <v>0.42857122421264648</v>
      </c>
      <c r="L2638" s="4">
        <v>0.79999971389770508</v>
      </c>
      <c r="M2638" s="4">
        <v>0.1168830394744873</v>
      </c>
      <c r="N2638" s="4">
        <v>0.85714244842529297</v>
      </c>
    </row>
    <row r="2639" spans="1:14" x14ac:dyDescent="0.2">
      <c r="A2639" s="20">
        <v>2013</v>
      </c>
      <c r="B2639" s="20" t="s">
        <v>6</v>
      </c>
      <c r="C2639" s="20" t="s">
        <v>73</v>
      </c>
      <c r="D2639" s="20" t="s">
        <v>4</v>
      </c>
      <c r="E2639" s="20" t="s">
        <v>67</v>
      </c>
      <c r="F2639" s="21"/>
      <c r="G2639" s="22">
        <v>1</v>
      </c>
      <c r="H2639" s="22">
        <v>1</v>
      </c>
      <c r="I2639" s="22">
        <v>1</v>
      </c>
      <c r="J2639" s="22">
        <v>1</v>
      </c>
      <c r="K2639" s="22">
        <v>1</v>
      </c>
      <c r="L2639" s="22">
        <v>1</v>
      </c>
      <c r="M2639" s="22">
        <v>0.14285707473754883</v>
      </c>
      <c r="N2639" s="22">
        <v>1</v>
      </c>
    </row>
    <row r="2640" spans="1:14" x14ac:dyDescent="0.2">
      <c r="A2640" s="1">
        <v>2013</v>
      </c>
      <c r="B2640" s="1" t="s">
        <v>6</v>
      </c>
      <c r="C2640" s="1" t="s">
        <v>12</v>
      </c>
      <c r="D2640" s="1" t="s">
        <v>4</v>
      </c>
      <c r="E2640" s="1" t="s">
        <v>60</v>
      </c>
      <c r="F2640" s="3">
        <v>1924</v>
      </c>
      <c r="G2640" s="4">
        <v>0.85395002365112305</v>
      </c>
      <c r="H2640" s="4">
        <v>0.79677724838256836</v>
      </c>
      <c r="I2640" s="4">
        <v>0.7671513557434082</v>
      </c>
      <c r="J2640" s="4">
        <v>0.59667348861694336</v>
      </c>
      <c r="K2640" s="4">
        <v>0.15748429298400879</v>
      </c>
      <c r="L2640" s="4">
        <v>0.73596668243408203</v>
      </c>
      <c r="M2640" s="4">
        <v>2.5467768311500549E-2</v>
      </c>
      <c r="N2640" s="4">
        <v>0.75467729568481445</v>
      </c>
    </row>
    <row r="2641" spans="1:14" x14ac:dyDescent="0.2">
      <c r="A2641" s="1">
        <v>2013</v>
      </c>
      <c r="B2641" s="1" t="s">
        <v>6</v>
      </c>
      <c r="C2641" s="1" t="s">
        <v>12</v>
      </c>
      <c r="D2641" s="1" t="s">
        <v>4</v>
      </c>
      <c r="E2641" s="1" t="s">
        <v>61</v>
      </c>
      <c r="F2641" s="3">
        <v>53296</v>
      </c>
      <c r="G2641" s="4">
        <v>0.92307090759277344</v>
      </c>
      <c r="H2641" s="4">
        <v>0.88045978546142578</v>
      </c>
      <c r="I2641" s="4">
        <v>0.76088237762451172</v>
      </c>
      <c r="J2641" s="4">
        <v>0.65145587921142578</v>
      </c>
      <c r="K2641" s="4">
        <v>0.12970948219299316</v>
      </c>
      <c r="L2641" s="4">
        <v>0.76741218566894531</v>
      </c>
      <c r="M2641" s="4">
        <v>1.887570321559906E-2</v>
      </c>
      <c r="N2641" s="4">
        <v>0.76722431182861328</v>
      </c>
    </row>
    <row r="2642" spans="1:14" x14ac:dyDescent="0.2">
      <c r="A2642" s="1">
        <v>2013</v>
      </c>
      <c r="B2642" s="1" t="s">
        <v>6</v>
      </c>
      <c r="C2642" s="1" t="s">
        <v>12</v>
      </c>
      <c r="D2642" s="1" t="s">
        <v>4</v>
      </c>
      <c r="E2642" s="1" t="s">
        <v>62</v>
      </c>
      <c r="G2642" s="1">
        <v>31</v>
      </c>
      <c r="H2642" s="1">
        <v>30</v>
      </c>
      <c r="I2642" s="1">
        <v>25</v>
      </c>
      <c r="J2642" s="1">
        <v>27</v>
      </c>
      <c r="K2642" s="1">
        <v>10</v>
      </c>
      <c r="L2642" s="1">
        <v>27</v>
      </c>
      <c r="M2642" s="1">
        <v>9</v>
      </c>
      <c r="N2642" s="1">
        <v>26</v>
      </c>
    </row>
    <row r="2643" spans="1:14" x14ac:dyDescent="0.2">
      <c r="A2643" s="1">
        <v>2013</v>
      </c>
      <c r="B2643" s="1" t="s">
        <v>6</v>
      </c>
      <c r="C2643" s="1" t="s">
        <v>12</v>
      </c>
      <c r="D2643" s="1" t="s">
        <v>4</v>
      </c>
      <c r="E2643" s="1" t="s">
        <v>59</v>
      </c>
      <c r="G2643" s="1">
        <v>35</v>
      </c>
      <c r="H2643" s="1">
        <v>35</v>
      </c>
      <c r="I2643" s="1">
        <v>32</v>
      </c>
      <c r="J2643" s="1">
        <v>32</v>
      </c>
      <c r="K2643" s="1">
        <v>32</v>
      </c>
      <c r="L2643" s="1">
        <v>32</v>
      </c>
      <c r="M2643" s="1">
        <v>32</v>
      </c>
      <c r="N2643" s="1">
        <v>31</v>
      </c>
    </row>
    <row r="2644" spans="1:14" x14ac:dyDescent="0.2">
      <c r="A2644" s="1">
        <v>2013</v>
      </c>
      <c r="B2644" s="1" t="s">
        <v>6</v>
      </c>
      <c r="C2644" s="1" t="s">
        <v>12</v>
      </c>
      <c r="D2644" s="1" t="s">
        <v>4</v>
      </c>
      <c r="E2644" s="1" t="s">
        <v>63</v>
      </c>
      <c r="G2644" s="4">
        <v>0.82857131958007813</v>
      </c>
      <c r="H2644" s="4">
        <v>0.7417292594909668</v>
      </c>
      <c r="I2644" s="4">
        <v>0.6581425666809082</v>
      </c>
      <c r="J2644" s="4">
        <v>0.44933056831359863</v>
      </c>
      <c r="K2644" s="4">
        <v>5.393257737159729E-2</v>
      </c>
      <c r="L2644" s="4">
        <v>0.65118932723999023</v>
      </c>
      <c r="M2644" s="4">
        <v>3.378378227353096E-3</v>
      </c>
      <c r="N2644" s="4">
        <v>0.67556571960449219</v>
      </c>
    </row>
    <row r="2645" spans="1:14" x14ac:dyDescent="0.2">
      <c r="A2645" s="1">
        <v>2013</v>
      </c>
      <c r="B2645" s="1" t="s">
        <v>6</v>
      </c>
      <c r="C2645" s="1" t="s">
        <v>12</v>
      </c>
      <c r="D2645" s="1" t="s">
        <v>4</v>
      </c>
      <c r="E2645" s="1" t="s">
        <v>64</v>
      </c>
      <c r="G2645" s="4">
        <v>0.88822317123413086</v>
      </c>
      <c r="H2645" s="4">
        <v>0.82993984222412109</v>
      </c>
      <c r="I2645" s="4">
        <v>0.77205562591552734</v>
      </c>
      <c r="J2645" s="4">
        <v>0.62395191192626953</v>
      </c>
      <c r="K2645" s="4">
        <v>0.10276240110397339</v>
      </c>
      <c r="L2645" s="4">
        <v>0.76190471649169922</v>
      </c>
      <c r="M2645" s="4">
        <v>1.354401558637619E-2</v>
      </c>
      <c r="N2645" s="4">
        <v>0.78151226043701172</v>
      </c>
    </row>
    <row r="2646" spans="1:14" x14ac:dyDescent="0.2">
      <c r="A2646" s="1">
        <v>2013</v>
      </c>
      <c r="B2646" s="1" t="s">
        <v>6</v>
      </c>
      <c r="C2646" s="1" t="s">
        <v>12</v>
      </c>
      <c r="D2646" s="1" t="s">
        <v>4</v>
      </c>
      <c r="E2646" s="1" t="s">
        <v>65</v>
      </c>
      <c r="G2646" s="4">
        <v>0.93134880065917969</v>
      </c>
      <c r="H2646" s="4">
        <v>0.89345932006835938</v>
      </c>
      <c r="I2646" s="4">
        <v>0.86006784439086914</v>
      </c>
      <c r="J2646" s="4">
        <v>0.73890399932861328</v>
      </c>
      <c r="K2646" s="4">
        <v>0.12765955924987793</v>
      </c>
      <c r="L2646" s="4">
        <v>0.8559722900390625</v>
      </c>
      <c r="M2646" s="4">
        <v>1.7679557204246521E-2</v>
      </c>
      <c r="N2646" s="4">
        <v>0.8678288459777832</v>
      </c>
    </row>
    <row r="2647" spans="1:14" x14ac:dyDescent="0.2">
      <c r="A2647" s="1">
        <v>2013</v>
      </c>
      <c r="B2647" s="1" t="s">
        <v>6</v>
      </c>
      <c r="C2647" s="1" t="s">
        <v>12</v>
      </c>
      <c r="D2647" s="1" t="s">
        <v>4</v>
      </c>
      <c r="E2647" s="1" t="s">
        <v>66</v>
      </c>
      <c r="G2647" s="4">
        <v>0.95804166793823242</v>
      </c>
      <c r="H2647" s="4">
        <v>0.92411899566650391</v>
      </c>
      <c r="I2647" s="4">
        <v>0.88985967636108398</v>
      </c>
      <c r="J2647" s="4">
        <v>0.75333595275878906</v>
      </c>
      <c r="K2647" s="4">
        <v>0.16411960124969482</v>
      </c>
      <c r="L2647" s="4">
        <v>0.90107297897338867</v>
      </c>
      <c r="M2647" s="4">
        <v>2.604365348815918E-2</v>
      </c>
      <c r="N2647" s="4">
        <v>0.91127967834472656</v>
      </c>
    </row>
    <row r="2648" spans="1:14" x14ac:dyDescent="0.2">
      <c r="A2648" s="20">
        <v>2013</v>
      </c>
      <c r="B2648" s="20" t="s">
        <v>6</v>
      </c>
      <c r="C2648" s="20" t="s">
        <v>12</v>
      </c>
      <c r="D2648" s="20" t="s">
        <v>4</v>
      </c>
      <c r="E2648" s="20" t="s">
        <v>67</v>
      </c>
      <c r="F2648" s="21"/>
      <c r="G2648" s="22">
        <v>0.97550630569458008</v>
      </c>
      <c r="H2648" s="22">
        <v>0.96528100967407227</v>
      </c>
      <c r="I2648" s="22">
        <v>0.94718790054321289</v>
      </c>
      <c r="J2648" s="22">
        <v>0.90456056594848633</v>
      </c>
      <c r="K2648" s="22">
        <v>0.48183536529541016</v>
      </c>
      <c r="L2648" s="22">
        <v>0.95945930480957031</v>
      </c>
      <c r="M2648" s="22">
        <v>5.9467911720275879E-2</v>
      </c>
      <c r="N2648" s="22">
        <v>0.96114826202392578</v>
      </c>
    </row>
    <row r="2649" spans="1:14" x14ac:dyDescent="0.2">
      <c r="A2649" s="1">
        <v>2013</v>
      </c>
      <c r="B2649" s="1" t="s">
        <v>6</v>
      </c>
      <c r="C2649" s="1" t="s">
        <v>13</v>
      </c>
      <c r="D2649" s="1" t="s">
        <v>4</v>
      </c>
      <c r="E2649" s="1" t="s">
        <v>60</v>
      </c>
      <c r="F2649" s="3">
        <v>87</v>
      </c>
      <c r="G2649" s="4">
        <v>0.85057449340820313</v>
      </c>
      <c r="H2649" s="4">
        <v>0.75862026214599609</v>
      </c>
      <c r="I2649" s="4">
        <v>0.72413778305053711</v>
      </c>
      <c r="J2649" s="4">
        <v>0.47126436233520508</v>
      </c>
      <c r="K2649" s="4">
        <v>0.21839070320129395</v>
      </c>
      <c r="L2649" s="4">
        <v>0.67816066741943359</v>
      </c>
      <c r="M2649" s="4">
        <v>3.4482747316360474E-2</v>
      </c>
      <c r="N2649" s="4">
        <v>0.68965482711791992</v>
      </c>
    </row>
    <row r="2650" spans="1:14" x14ac:dyDescent="0.2">
      <c r="A2650" s="1">
        <v>2013</v>
      </c>
      <c r="B2650" s="1" t="s">
        <v>6</v>
      </c>
      <c r="C2650" s="1" t="s">
        <v>13</v>
      </c>
      <c r="D2650" s="1" t="s">
        <v>4</v>
      </c>
      <c r="E2650" s="1" t="s">
        <v>61</v>
      </c>
      <c r="F2650" s="3">
        <v>6463</v>
      </c>
      <c r="G2650" s="4">
        <v>0.94414329528808594</v>
      </c>
      <c r="H2650" s="4">
        <v>0.89555931091308594</v>
      </c>
      <c r="I2650" s="4">
        <v>0.77564573287963867</v>
      </c>
      <c r="J2650" s="4">
        <v>0.68559455871582031</v>
      </c>
      <c r="K2650" s="4">
        <v>0.14714527130126953</v>
      </c>
      <c r="L2650" s="4">
        <v>0.82175445556640625</v>
      </c>
      <c r="M2650" s="4">
        <v>2.088811993598938E-2</v>
      </c>
      <c r="N2650" s="4">
        <v>0.7991642951965332</v>
      </c>
    </row>
    <row r="2651" spans="1:14" x14ac:dyDescent="0.2">
      <c r="A2651" s="1">
        <v>2013</v>
      </c>
      <c r="B2651" s="1" t="s">
        <v>6</v>
      </c>
      <c r="C2651" s="1" t="s">
        <v>13</v>
      </c>
      <c r="D2651" s="1" t="s">
        <v>4</v>
      </c>
      <c r="E2651" s="1" t="s">
        <v>62</v>
      </c>
      <c r="G2651" s="1">
        <v>34</v>
      </c>
      <c r="H2651" s="1">
        <v>35</v>
      </c>
      <c r="I2651" s="1">
        <v>29</v>
      </c>
      <c r="J2651" s="1">
        <v>32</v>
      </c>
      <c r="K2651" s="1">
        <v>9</v>
      </c>
      <c r="L2651" s="1">
        <v>31</v>
      </c>
      <c r="M2651" s="1">
        <v>11</v>
      </c>
      <c r="N2651" s="1">
        <v>31</v>
      </c>
    </row>
    <row r="2652" spans="1:14" x14ac:dyDescent="0.2">
      <c r="A2652" s="1">
        <v>2013</v>
      </c>
      <c r="B2652" s="1" t="s">
        <v>6</v>
      </c>
      <c r="C2652" s="1" t="s">
        <v>13</v>
      </c>
      <c r="D2652" s="1" t="s">
        <v>4</v>
      </c>
      <c r="E2652" s="1" t="s">
        <v>59</v>
      </c>
      <c r="G2652" s="1">
        <v>35</v>
      </c>
      <c r="H2652" s="1">
        <v>35</v>
      </c>
      <c r="I2652" s="1">
        <v>32</v>
      </c>
      <c r="J2652" s="1">
        <v>32</v>
      </c>
      <c r="K2652" s="1">
        <v>32</v>
      </c>
      <c r="L2652" s="1">
        <v>32</v>
      </c>
      <c r="M2652" s="1">
        <v>29</v>
      </c>
      <c r="N2652" s="1">
        <v>31</v>
      </c>
    </row>
    <row r="2653" spans="1:14" x14ac:dyDescent="0.2">
      <c r="A2653" s="1">
        <v>2013</v>
      </c>
      <c r="B2653" s="1" t="s">
        <v>6</v>
      </c>
      <c r="C2653" s="1" t="s">
        <v>13</v>
      </c>
      <c r="D2653" s="1" t="s">
        <v>4</v>
      </c>
      <c r="E2653" s="1" t="s">
        <v>63</v>
      </c>
      <c r="G2653" s="4">
        <v>0.84375</v>
      </c>
      <c r="H2653" s="4">
        <v>0.76041650772094727</v>
      </c>
      <c r="I2653" s="4">
        <v>0.53393650054931641</v>
      </c>
      <c r="J2653" s="4">
        <v>0.47916650772094727</v>
      </c>
      <c r="K2653" s="4">
        <v>2.6315778493881226E-2</v>
      </c>
      <c r="L2653" s="4">
        <v>0.67708301544189453</v>
      </c>
      <c r="M2653" s="4">
        <v>8.7719261646270752E-3</v>
      </c>
      <c r="N2653" s="4">
        <v>0.70833301544189453</v>
      </c>
    </row>
    <row r="2654" spans="1:14" x14ac:dyDescent="0.2">
      <c r="A2654" s="1">
        <v>2013</v>
      </c>
      <c r="B2654" s="1" t="s">
        <v>6</v>
      </c>
      <c r="C2654" s="1" t="s">
        <v>13</v>
      </c>
      <c r="D2654" s="1" t="s">
        <v>4</v>
      </c>
      <c r="E2654" s="1" t="s">
        <v>64</v>
      </c>
      <c r="G2654" s="4">
        <v>0.91941356658935547</v>
      </c>
      <c r="H2654" s="4">
        <v>0.85572099685668945</v>
      </c>
      <c r="I2654" s="4">
        <v>0.77777767181396484</v>
      </c>
      <c r="J2654" s="4">
        <v>0.64462804794311523</v>
      </c>
      <c r="K2654" s="4">
        <v>0.13043475151062012</v>
      </c>
      <c r="L2654" s="4">
        <v>0.82251882553100586</v>
      </c>
      <c r="M2654" s="4">
        <v>1.4033704996109009E-2</v>
      </c>
      <c r="N2654" s="4">
        <v>0.84057950973510742</v>
      </c>
    </row>
    <row r="2655" spans="1:14" x14ac:dyDescent="0.2">
      <c r="A2655" s="1">
        <v>2013</v>
      </c>
      <c r="B2655" s="1" t="s">
        <v>6</v>
      </c>
      <c r="C2655" s="1" t="s">
        <v>13</v>
      </c>
      <c r="D2655" s="1" t="s">
        <v>4</v>
      </c>
      <c r="E2655" s="1" t="s">
        <v>65</v>
      </c>
      <c r="G2655" s="4">
        <v>0.94076156616210938</v>
      </c>
      <c r="H2655" s="4">
        <v>0.90088796615600586</v>
      </c>
      <c r="I2655" s="4">
        <v>0.82824420928955078</v>
      </c>
      <c r="J2655" s="4">
        <v>0.69565200805664063</v>
      </c>
      <c r="K2655" s="4">
        <v>0.16603052616119385</v>
      </c>
      <c r="L2655" s="4">
        <v>0.87096738815307617</v>
      </c>
      <c r="M2655" s="4">
        <v>2.4904564023017883E-2</v>
      </c>
      <c r="N2655" s="4">
        <v>0.87551641464233398</v>
      </c>
    </row>
    <row r="2656" spans="1:14" x14ac:dyDescent="0.2">
      <c r="A2656" s="1">
        <v>2013</v>
      </c>
      <c r="B2656" s="1" t="s">
        <v>6</v>
      </c>
      <c r="C2656" s="1" t="s">
        <v>13</v>
      </c>
      <c r="D2656" s="1" t="s">
        <v>4</v>
      </c>
      <c r="E2656" s="1" t="s">
        <v>66</v>
      </c>
      <c r="G2656" s="4">
        <v>0.96072483062744141</v>
      </c>
      <c r="H2656" s="4">
        <v>0.92338705062866211</v>
      </c>
      <c r="I2656" s="4">
        <v>0.87603282928466797</v>
      </c>
      <c r="J2656" s="4">
        <v>0.75</v>
      </c>
      <c r="K2656" s="4">
        <v>0.22480618953704834</v>
      </c>
      <c r="L2656" s="4">
        <v>0.89898967742919922</v>
      </c>
      <c r="M2656" s="4">
        <v>3.7898331880569458E-2</v>
      </c>
      <c r="N2656" s="4">
        <v>0.91237068176269531</v>
      </c>
    </row>
    <row r="2657" spans="1:14" x14ac:dyDescent="0.2">
      <c r="A2657" s="20">
        <v>2013</v>
      </c>
      <c r="B2657" s="20" t="s">
        <v>6</v>
      </c>
      <c r="C2657" s="20" t="s">
        <v>13</v>
      </c>
      <c r="D2657" s="20" t="s">
        <v>4</v>
      </c>
      <c r="E2657" s="20" t="s">
        <v>67</v>
      </c>
      <c r="F2657" s="21"/>
      <c r="G2657" s="22">
        <v>0.98615884780883789</v>
      </c>
      <c r="H2657" s="22">
        <v>0.95155668258666992</v>
      </c>
      <c r="I2657" s="22">
        <v>0.91999959945678711</v>
      </c>
      <c r="J2657" s="22">
        <v>0.91228055953979492</v>
      </c>
      <c r="K2657" s="22">
        <v>0.3599998950958252</v>
      </c>
      <c r="L2657" s="22">
        <v>0.96193742752075195</v>
      </c>
      <c r="M2657" s="22">
        <v>6.25E-2</v>
      </c>
      <c r="N2657" s="22">
        <v>0.96193742752075195</v>
      </c>
    </row>
    <row r="2658" spans="1:14" x14ac:dyDescent="0.2">
      <c r="A2658" s="1">
        <v>2013</v>
      </c>
      <c r="B2658" s="1" t="s">
        <v>6</v>
      </c>
      <c r="C2658" s="1" t="s">
        <v>14</v>
      </c>
      <c r="D2658" s="1" t="s">
        <v>4</v>
      </c>
      <c r="E2658" s="1" t="s">
        <v>60</v>
      </c>
      <c r="F2658" s="3">
        <v>9</v>
      </c>
      <c r="G2658" s="4">
        <v>0.77777767181396484</v>
      </c>
      <c r="H2658" s="4">
        <v>0.88888883590698242</v>
      </c>
      <c r="I2658" s="4">
        <v>0.77777767181396484</v>
      </c>
      <c r="J2658" s="4">
        <v>0.44444441795349121</v>
      </c>
      <c r="K2658" s="4">
        <v>0.22222220897674561</v>
      </c>
      <c r="L2658" s="4">
        <v>0.66666650772094727</v>
      </c>
      <c r="M2658" s="4"/>
      <c r="N2658" s="4">
        <v>0.66666650772094727</v>
      </c>
    </row>
    <row r="2659" spans="1:14" x14ac:dyDescent="0.2">
      <c r="A2659" s="1">
        <v>2013</v>
      </c>
      <c r="B2659" s="1" t="s">
        <v>6</v>
      </c>
      <c r="C2659" s="1" t="s">
        <v>14</v>
      </c>
      <c r="D2659" s="1" t="s">
        <v>4</v>
      </c>
      <c r="E2659" s="1" t="s">
        <v>61</v>
      </c>
      <c r="F2659" s="3">
        <v>2035</v>
      </c>
      <c r="G2659" s="4">
        <v>0.93808317184448242</v>
      </c>
      <c r="H2659" s="4">
        <v>0.89385747909545898</v>
      </c>
      <c r="I2659" s="4">
        <v>0.74692869186401367</v>
      </c>
      <c r="J2659" s="4">
        <v>0.62702655792236328</v>
      </c>
      <c r="K2659" s="4">
        <v>0.12530708312988281</v>
      </c>
      <c r="L2659" s="4">
        <v>0.73611783981323242</v>
      </c>
      <c r="M2659" s="4">
        <v>2.2113010287284851E-2</v>
      </c>
      <c r="N2659" s="4">
        <v>0.73464345932006836</v>
      </c>
    </row>
    <row r="2660" spans="1:14" x14ac:dyDescent="0.2">
      <c r="A2660" s="1">
        <v>2013</v>
      </c>
      <c r="B2660" s="1" t="s">
        <v>6</v>
      </c>
      <c r="C2660" s="1" t="s">
        <v>14</v>
      </c>
      <c r="D2660" s="1" t="s">
        <v>4</v>
      </c>
      <c r="E2660" s="1" t="s">
        <v>62</v>
      </c>
      <c r="G2660" s="1">
        <v>35</v>
      </c>
      <c r="H2660" s="1">
        <v>21</v>
      </c>
      <c r="I2660" s="1">
        <v>27</v>
      </c>
      <c r="J2660" s="1">
        <v>30</v>
      </c>
      <c r="K2660" s="1">
        <v>9</v>
      </c>
      <c r="L2660" s="1">
        <v>30</v>
      </c>
      <c r="N2660" s="1">
        <v>29</v>
      </c>
    </row>
    <row r="2661" spans="1:14" x14ac:dyDescent="0.2">
      <c r="A2661" s="1">
        <v>2013</v>
      </c>
      <c r="B2661" s="1" t="s">
        <v>6</v>
      </c>
      <c r="C2661" s="1" t="s">
        <v>14</v>
      </c>
      <c r="D2661" s="1" t="s">
        <v>4</v>
      </c>
      <c r="E2661" s="1" t="s">
        <v>59</v>
      </c>
      <c r="G2661" s="1">
        <v>35</v>
      </c>
      <c r="H2661" s="1">
        <v>35</v>
      </c>
      <c r="I2661" s="1">
        <v>32</v>
      </c>
      <c r="J2661" s="1">
        <v>32</v>
      </c>
      <c r="K2661" s="1">
        <v>32</v>
      </c>
      <c r="L2661" s="1">
        <v>32</v>
      </c>
      <c r="M2661" s="1">
        <v>17</v>
      </c>
      <c r="N2661" s="1">
        <v>31</v>
      </c>
    </row>
    <row r="2662" spans="1:14" x14ac:dyDescent="0.2">
      <c r="A2662" s="1">
        <v>2013</v>
      </c>
      <c r="B2662" s="1" t="s">
        <v>6</v>
      </c>
      <c r="C2662" s="1" t="s">
        <v>14</v>
      </c>
      <c r="D2662" s="1" t="s">
        <v>4</v>
      </c>
      <c r="E2662" s="1" t="s">
        <v>63</v>
      </c>
      <c r="G2662" s="4">
        <v>0.79999971389770508</v>
      </c>
      <c r="H2662" s="4">
        <v>0.67999982833862305</v>
      </c>
      <c r="I2662" s="4">
        <v>0.6399998664855957</v>
      </c>
      <c r="J2662" s="4">
        <v>0.33333325386047363</v>
      </c>
      <c r="K2662" s="4">
        <v>8.2840204238891602E-2</v>
      </c>
      <c r="L2662" s="4">
        <v>0.55999994277954102</v>
      </c>
      <c r="M2662" s="4">
        <v>9.2592537403106689E-3</v>
      </c>
      <c r="N2662" s="4">
        <v>0.59999990463256836</v>
      </c>
    </row>
    <row r="2663" spans="1:14" x14ac:dyDescent="0.2">
      <c r="A2663" s="1">
        <v>2013</v>
      </c>
      <c r="B2663" s="1" t="s">
        <v>6</v>
      </c>
      <c r="C2663" s="1" t="s">
        <v>14</v>
      </c>
      <c r="D2663" s="1" t="s">
        <v>4</v>
      </c>
      <c r="E2663" s="1" t="s">
        <v>64</v>
      </c>
      <c r="G2663" s="4">
        <v>0.90163898468017578</v>
      </c>
      <c r="H2663" s="4">
        <v>0.85714244842529297</v>
      </c>
      <c r="I2663" s="4">
        <v>0.83333301544189453</v>
      </c>
      <c r="J2663" s="4">
        <v>0.62903213500976563</v>
      </c>
      <c r="K2663" s="4">
        <v>0.10714280605316162</v>
      </c>
      <c r="L2663" s="4">
        <v>0.77669858932495117</v>
      </c>
      <c r="M2663" s="4">
        <v>1.9455239176750183E-2</v>
      </c>
      <c r="N2663" s="4">
        <v>0.79999971389770508</v>
      </c>
    </row>
    <row r="2664" spans="1:14" x14ac:dyDescent="0.2">
      <c r="A2664" s="1">
        <v>2013</v>
      </c>
      <c r="B2664" s="1" t="s">
        <v>6</v>
      </c>
      <c r="C2664" s="1" t="s">
        <v>14</v>
      </c>
      <c r="D2664" s="1" t="s">
        <v>4</v>
      </c>
      <c r="E2664" s="1" t="s">
        <v>65</v>
      </c>
      <c r="G2664" s="4">
        <v>0.94281005859375</v>
      </c>
      <c r="H2664" s="4">
        <v>0.90692615509033203</v>
      </c>
      <c r="I2664" s="4">
        <v>0.87036991119384766</v>
      </c>
      <c r="J2664" s="4">
        <v>0.71428537368774414</v>
      </c>
      <c r="K2664" s="4">
        <v>0.14285707473754883</v>
      </c>
      <c r="L2664" s="4">
        <v>0.87755060195922852</v>
      </c>
      <c r="M2664" s="4">
        <v>3.5714268684387207E-2</v>
      </c>
      <c r="N2664" s="4">
        <v>0.88760471343994141</v>
      </c>
    </row>
    <row r="2665" spans="1:14" x14ac:dyDescent="0.2">
      <c r="A2665" s="1">
        <v>2013</v>
      </c>
      <c r="B2665" s="1" t="s">
        <v>6</v>
      </c>
      <c r="C2665" s="1" t="s">
        <v>14</v>
      </c>
      <c r="D2665" s="1" t="s">
        <v>4</v>
      </c>
      <c r="E2665" s="1" t="s">
        <v>66</v>
      </c>
      <c r="G2665" s="4">
        <v>0.9805445671081543</v>
      </c>
      <c r="H2665" s="4">
        <v>0.95238065719604492</v>
      </c>
      <c r="I2665" s="4">
        <v>0.92063474655151367</v>
      </c>
      <c r="J2665" s="4">
        <v>0.75</v>
      </c>
      <c r="K2665" s="4">
        <v>0.22580635547637939</v>
      </c>
      <c r="L2665" s="4">
        <v>0.93333292007446289</v>
      </c>
      <c r="M2665" s="4">
        <v>5.8823525905609131E-2</v>
      </c>
      <c r="N2665" s="4">
        <v>0.93333292007446289</v>
      </c>
    </row>
    <row r="2666" spans="1:14" x14ac:dyDescent="0.2">
      <c r="A2666" s="20">
        <v>2013</v>
      </c>
      <c r="B2666" s="20" t="s">
        <v>6</v>
      </c>
      <c r="C2666" s="20" t="s">
        <v>14</v>
      </c>
      <c r="D2666" s="20" t="s">
        <v>4</v>
      </c>
      <c r="E2666" s="20" t="s">
        <v>67</v>
      </c>
      <c r="F2666" s="21"/>
      <c r="G2666" s="22">
        <v>1</v>
      </c>
      <c r="H2666" s="22">
        <v>1</v>
      </c>
      <c r="I2666" s="22">
        <v>1</v>
      </c>
      <c r="J2666" s="22">
        <v>0.88888883590698242</v>
      </c>
      <c r="K2666" s="22">
        <v>0.66666650772094727</v>
      </c>
      <c r="L2666" s="22">
        <v>1</v>
      </c>
      <c r="M2666" s="22">
        <v>9.9999964237213135E-2</v>
      </c>
      <c r="N2666" s="22">
        <v>1.0322580337524414</v>
      </c>
    </row>
    <row r="2667" spans="1:14" x14ac:dyDescent="0.2">
      <c r="A2667" s="1">
        <v>2013</v>
      </c>
      <c r="B2667" s="1" t="s">
        <v>4</v>
      </c>
      <c r="C2667" s="1" t="s">
        <v>78</v>
      </c>
      <c r="D2667" s="1" t="s">
        <v>4</v>
      </c>
      <c r="E2667" s="1" t="s">
        <v>60</v>
      </c>
      <c r="F2667" s="3">
        <v>3</v>
      </c>
      <c r="G2667" s="4">
        <v>0.33333325386047363</v>
      </c>
      <c r="H2667" s="4"/>
      <c r="I2667" s="4"/>
      <c r="J2667" s="4"/>
      <c r="K2667" s="4"/>
      <c r="L2667" s="4"/>
      <c r="M2667" s="4"/>
      <c r="N2667" s="4"/>
    </row>
    <row r="2668" spans="1:14" x14ac:dyDescent="0.2">
      <c r="A2668" s="1">
        <v>2013</v>
      </c>
      <c r="B2668" s="1" t="s">
        <v>4</v>
      </c>
      <c r="C2668" s="1" t="s">
        <v>78</v>
      </c>
      <c r="D2668" s="1" t="s">
        <v>4</v>
      </c>
      <c r="E2668" s="1" t="s">
        <v>61</v>
      </c>
      <c r="F2668" s="3">
        <v>255</v>
      </c>
      <c r="G2668" s="4">
        <v>0.90980386734008789</v>
      </c>
      <c r="H2668" s="4">
        <v>0.83921527862548828</v>
      </c>
      <c r="I2668" s="4">
        <v>0.72156858444213867</v>
      </c>
      <c r="J2668" s="4">
        <v>0.47843122482299805</v>
      </c>
      <c r="K2668" s="4">
        <v>0.23921561241149902</v>
      </c>
      <c r="L2668" s="4">
        <v>0.68235254287719727</v>
      </c>
      <c r="M2668" s="4">
        <v>4.3137252330780029E-2</v>
      </c>
      <c r="N2668" s="4">
        <v>0.63921546936035156</v>
      </c>
    </row>
    <row r="2669" spans="1:14" x14ac:dyDescent="0.2">
      <c r="A2669" s="1">
        <v>2013</v>
      </c>
      <c r="B2669" s="1" t="s">
        <v>4</v>
      </c>
      <c r="C2669" s="1" t="s">
        <v>78</v>
      </c>
      <c r="D2669" s="1" t="s">
        <v>4</v>
      </c>
      <c r="E2669" s="1" t="s">
        <v>62</v>
      </c>
      <c r="G2669" s="1">
        <v>33</v>
      </c>
    </row>
    <row r="2670" spans="1:14" x14ac:dyDescent="0.2">
      <c r="A2670" s="1">
        <v>2013</v>
      </c>
      <c r="B2670" s="1" t="s">
        <v>4</v>
      </c>
      <c r="C2670" s="1" t="s">
        <v>78</v>
      </c>
      <c r="D2670" s="1" t="s">
        <v>4</v>
      </c>
      <c r="E2670" s="1" t="s">
        <v>59</v>
      </c>
      <c r="G2670" s="1">
        <v>33</v>
      </c>
      <c r="H2670" s="1">
        <v>32</v>
      </c>
      <c r="I2670" s="1">
        <v>28</v>
      </c>
      <c r="J2670" s="1">
        <v>28</v>
      </c>
      <c r="K2670" s="1">
        <v>19</v>
      </c>
      <c r="L2670" s="1">
        <v>28</v>
      </c>
      <c r="M2670" s="1">
        <v>7</v>
      </c>
      <c r="N2670" s="1">
        <v>27</v>
      </c>
    </row>
    <row r="2671" spans="1:14" x14ac:dyDescent="0.2">
      <c r="A2671" s="1">
        <v>2013</v>
      </c>
      <c r="B2671" s="1" t="s">
        <v>4</v>
      </c>
      <c r="C2671" s="1" t="s">
        <v>78</v>
      </c>
      <c r="D2671" s="1" t="s">
        <v>4</v>
      </c>
      <c r="E2671" s="1" t="s">
        <v>63</v>
      </c>
      <c r="G2671" s="4">
        <v>0.66666650772094727</v>
      </c>
      <c r="H2671" s="4">
        <v>0.375</v>
      </c>
      <c r="I2671" s="4">
        <v>0.25</v>
      </c>
      <c r="J2671" s="4">
        <v>0.16666662693023682</v>
      </c>
      <c r="K2671" s="4">
        <v>0.14285707473754883</v>
      </c>
      <c r="L2671" s="4">
        <v>0.33333325386047363</v>
      </c>
      <c r="M2671" s="4">
        <v>4.9999982118606567E-2</v>
      </c>
      <c r="N2671" s="4">
        <v>0.375</v>
      </c>
    </row>
    <row r="2672" spans="1:14" x14ac:dyDescent="0.2">
      <c r="A2672" s="1">
        <v>2013</v>
      </c>
      <c r="B2672" s="1" t="s">
        <v>4</v>
      </c>
      <c r="C2672" s="1" t="s">
        <v>78</v>
      </c>
      <c r="D2672" s="1" t="s">
        <v>4</v>
      </c>
      <c r="E2672" s="1" t="s">
        <v>64</v>
      </c>
      <c r="G2672" s="4">
        <v>0.875</v>
      </c>
      <c r="H2672" s="4">
        <v>0.81176424026489258</v>
      </c>
      <c r="I2672" s="4">
        <v>0.74583292007446289</v>
      </c>
      <c r="J2672" s="4">
        <v>0.39999985694885254</v>
      </c>
      <c r="K2672" s="4">
        <v>0.19999992847442627</v>
      </c>
      <c r="L2672" s="4">
        <v>0.68333292007446289</v>
      </c>
      <c r="M2672" s="4">
        <v>8.3333313465118408E-2</v>
      </c>
      <c r="N2672" s="4">
        <v>0.69999980926513672</v>
      </c>
    </row>
    <row r="2673" spans="1:14" x14ac:dyDescent="0.2">
      <c r="A2673" s="1">
        <v>2013</v>
      </c>
      <c r="B2673" s="1" t="s">
        <v>4</v>
      </c>
      <c r="C2673" s="1" t="s">
        <v>78</v>
      </c>
      <c r="D2673" s="1" t="s">
        <v>4</v>
      </c>
      <c r="E2673" s="1" t="s">
        <v>65</v>
      </c>
      <c r="G2673" s="4">
        <v>1</v>
      </c>
      <c r="H2673" s="4">
        <v>0.85357093811035156</v>
      </c>
      <c r="I2673" s="4">
        <v>0.83771896362304688</v>
      </c>
      <c r="J2673" s="4">
        <v>0.52499961853027344</v>
      </c>
      <c r="K2673" s="4">
        <v>0.25</v>
      </c>
      <c r="L2673" s="4">
        <v>0.76973676681518555</v>
      </c>
      <c r="M2673" s="4">
        <v>9.9999964237213135E-2</v>
      </c>
      <c r="N2673" s="4">
        <v>0.83333301544189453</v>
      </c>
    </row>
    <row r="2674" spans="1:14" x14ac:dyDescent="0.2">
      <c r="A2674" s="1">
        <v>2013</v>
      </c>
      <c r="B2674" s="1" t="s">
        <v>4</v>
      </c>
      <c r="C2674" s="1" t="s">
        <v>78</v>
      </c>
      <c r="D2674" s="1" t="s">
        <v>4</v>
      </c>
      <c r="E2674" s="1" t="s">
        <v>66</v>
      </c>
      <c r="G2674" s="4">
        <v>1</v>
      </c>
      <c r="H2674" s="4">
        <v>1</v>
      </c>
      <c r="I2674" s="4">
        <v>1</v>
      </c>
      <c r="J2674" s="4">
        <v>0.71428537368774414</v>
      </c>
      <c r="K2674" s="4">
        <v>0.5</v>
      </c>
      <c r="L2674" s="4">
        <v>1</v>
      </c>
      <c r="M2674" s="4">
        <v>0.16666662693023682</v>
      </c>
      <c r="N2674" s="4">
        <v>1</v>
      </c>
    </row>
    <row r="2675" spans="1:14" x14ac:dyDescent="0.2">
      <c r="A2675" s="20">
        <v>2013</v>
      </c>
      <c r="B2675" s="20" t="s">
        <v>4</v>
      </c>
      <c r="C2675" s="20" t="s">
        <v>78</v>
      </c>
      <c r="D2675" s="20" t="s">
        <v>4</v>
      </c>
      <c r="E2675" s="20" t="s">
        <v>67</v>
      </c>
      <c r="F2675" s="21"/>
      <c r="G2675" s="22">
        <v>1</v>
      </c>
      <c r="H2675" s="22">
        <v>1</v>
      </c>
      <c r="I2675" s="22">
        <v>1</v>
      </c>
      <c r="J2675" s="22">
        <v>1</v>
      </c>
      <c r="K2675" s="22">
        <v>0.66666650772094727</v>
      </c>
      <c r="L2675" s="22">
        <v>1</v>
      </c>
      <c r="M2675" s="22">
        <v>0.33333325386047363</v>
      </c>
      <c r="N2675" s="22">
        <v>1</v>
      </c>
    </row>
    <row r="2676" spans="1:14" x14ac:dyDescent="0.2">
      <c r="A2676" s="1">
        <v>2013</v>
      </c>
      <c r="B2676" s="1" t="s">
        <v>4</v>
      </c>
      <c r="C2676" s="1" t="s">
        <v>79</v>
      </c>
      <c r="D2676" s="1" t="s">
        <v>4</v>
      </c>
      <c r="E2676" s="1" t="s">
        <v>60</v>
      </c>
      <c r="F2676" s="3">
        <v>279</v>
      </c>
      <c r="G2676" s="4">
        <v>0.83154106140136719</v>
      </c>
      <c r="H2676" s="4">
        <v>0.73835086822509766</v>
      </c>
      <c r="I2676" s="4">
        <v>0.70609283447265625</v>
      </c>
      <c r="J2676" s="4">
        <v>0.41935467720031738</v>
      </c>
      <c r="K2676" s="4">
        <v>0.26881718635559082</v>
      </c>
      <c r="L2676" s="4">
        <v>0.61648702621459961</v>
      </c>
      <c r="M2676" s="4">
        <v>6.8100333213806152E-2</v>
      </c>
      <c r="N2676" s="4">
        <v>0.66308212280273438</v>
      </c>
    </row>
    <row r="2677" spans="1:14" x14ac:dyDescent="0.2">
      <c r="A2677" s="1">
        <v>2013</v>
      </c>
      <c r="B2677" s="1" t="s">
        <v>4</v>
      </c>
      <c r="C2677" s="1" t="s">
        <v>79</v>
      </c>
      <c r="D2677" s="1" t="s">
        <v>4</v>
      </c>
      <c r="E2677" s="1" t="s">
        <v>61</v>
      </c>
      <c r="F2677" s="3">
        <v>6788</v>
      </c>
      <c r="G2677" s="4">
        <v>0.89790773391723633</v>
      </c>
      <c r="H2677" s="4">
        <v>0.83853816986083984</v>
      </c>
      <c r="I2677" s="4">
        <v>0.72392416000366211</v>
      </c>
      <c r="J2677" s="4">
        <v>0.53491449356079102</v>
      </c>
      <c r="K2677" s="4">
        <v>0.18355917930603027</v>
      </c>
      <c r="L2677" s="4">
        <v>0.68886232376098633</v>
      </c>
      <c r="M2677" s="4">
        <v>3.4619897603988647E-2</v>
      </c>
      <c r="N2677" s="4">
        <v>0.67855024337768555</v>
      </c>
    </row>
    <row r="2678" spans="1:14" x14ac:dyDescent="0.2">
      <c r="A2678" s="1">
        <v>2013</v>
      </c>
      <c r="B2678" s="1" t="s">
        <v>4</v>
      </c>
      <c r="C2678" s="1" t="s">
        <v>79</v>
      </c>
      <c r="D2678" s="1" t="s">
        <v>4</v>
      </c>
      <c r="E2678" s="1" t="s">
        <v>62</v>
      </c>
      <c r="G2678" s="1">
        <v>28</v>
      </c>
      <c r="H2678" s="1">
        <v>28</v>
      </c>
      <c r="I2678" s="1">
        <v>26</v>
      </c>
      <c r="J2678" s="1">
        <v>27</v>
      </c>
      <c r="K2678" s="1">
        <v>7</v>
      </c>
      <c r="L2678" s="1">
        <v>26</v>
      </c>
      <c r="M2678" s="1">
        <v>5</v>
      </c>
      <c r="N2678" s="1">
        <v>25</v>
      </c>
    </row>
    <row r="2679" spans="1:14" x14ac:dyDescent="0.2">
      <c r="A2679" s="1">
        <v>2013</v>
      </c>
      <c r="B2679" s="1" t="s">
        <v>4</v>
      </c>
      <c r="C2679" s="1" t="s">
        <v>79</v>
      </c>
      <c r="D2679" s="1" t="s">
        <v>4</v>
      </c>
      <c r="E2679" s="1" t="s">
        <v>59</v>
      </c>
      <c r="G2679" s="1">
        <v>34</v>
      </c>
      <c r="H2679" s="1">
        <v>34</v>
      </c>
      <c r="I2679" s="1">
        <v>31</v>
      </c>
      <c r="J2679" s="1">
        <v>31</v>
      </c>
      <c r="K2679" s="1">
        <v>31</v>
      </c>
      <c r="L2679" s="1">
        <v>31</v>
      </c>
      <c r="M2679" s="1">
        <v>31</v>
      </c>
      <c r="N2679" s="1">
        <v>30</v>
      </c>
    </row>
    <row r="2680" spans="1:14" x14ac:dyDescent="0.2">
      <c r="A2680" s="1">
        <v>2013</v>
      </c>
      <c r="B2680" s="1" t="s">
        <v>4</v>
      </c>
      <c r="C2680" s="1" t="s">
        <v>79</v>
      </c>
      <c r="D2680" s="1" t="s">
        <v>4</v>
      </c>
      <c r="E2680" s="1" t="s">
        <v>63</v>
      </c>
      <c r="G2680" s="4">
        <v>0.68548345565795898</v>
      </c>
      <c r="H2680" s="4">
        <v>0.56451606750488281</v>
      </c>
      <c r="I2680" s="4">
        <v>0.50806427001953125</v>
      </c>
      <c r="J2680" s="4">
        <v>0.28225803375244141</v>
      </c>
      <c r="K2680" s="4">
        <v>5.1948040723800659E-2</v>
      </c>
      <c r="L2680" s="4">
        <v>0.44354820251464844</v>
      </c>
      <c r="M2680" s="4">
        <v>6.4935050904750824E-3</v>
      </c>
      <c r="N2680" s="4">
        <v>0.4838707447052002</v>
      </c>
    </row>
    <row r="2681" spans="1:14" x14ac:dyDescent="0.2">
      <c r="A2681" s="1">
        <v>2013</v>
      </c>
      <c r="B2681" s="1" t="s">
        <v>4</v>
      </c>
      <c r="C2681" s="1" t="s">
        <v>79</v>
      </c>
      <c r="D2681" s="1" t="s">
        <v>4</v>
      </c>
      <c r="E2681" s="1" t="s">
        <v>64</v>
      </c>
      <c r="G2681" s="4">
        <v>0.86486482620239258</v>
      </c>
      <c r="H2681" s="4">
        <v>0.81642484664916992</v>
      </c>
      <c r="I2681" s="4">
        <v>0.74647855758666992</v>
      </c>
      <c r="J2681" s="4">
        <v>0.4771573543548584</v>
      </c>
      <c r="K2681" s="4">
        <v>0.16153836250305176</v>
      </c>
      <c r="L2681" s="4">
        <v>0.70070409774780273</v>
      </c>
      <c r="M2681" s="4">
        <v>2.2304818034172058E-2</v>
      </c>
      <c r="N2681" s="4">
        <v>0.72183084487915039</v>
      </c>
    </row>
    <row r="2682" spans="1:14" x14ac:dyDescent="0.2">
      <c r="A2682" s="1">
        <v>2013</v>
      </c>
      <c r="B2682" s="1" t="s">
        <v>4</v>
      </c>
      <c r="C2682" s="1" t="s">
        <v>79</v>
      </c>
      <c r="D2682" s="1" t="s">
        <v>4</v>
      </c>
      <c r="E2682" s="1" t="s">
        <v>65</v>
      </c>
      <c r="G2682" s="4">
        <v>0.91449785232543945</v>
      </c>
      <c r="H2682" s="4">
        <v>0.86294412612915039</v>
      </c>
      <c r="I2682" s="4">
        <v>0.81079864501953125</v>
      </c>
      <c r="J2682" s="4">
        <v>0.56310892105102539</v>
      </c>
      <c r="K2682" s="4">
        <v>0.19360506534576416</v>
      </c>
      <c r="L2682" s="4">
        <v>0.76487874984741211</v>
      </c>
      <c r="M2682" s="4">
        <v>3.4918129444122314E-2</v>
      </c>
      <c r="N2682" s="4">
        <v>0.78787851333618164</v>
      </c>
    </row>
    <row r="2683" spans="1:14" x14ac:dyDescent="0.2">
      <c r="A2683" s="1">
        <v>2013</v>
      </c>
      <c r="B2683" s="1" t="s">
        <v>4</v>
      </c>
      <c r="C2683" s="1" t="s">
        <v>79</v>
      </c>
      <c r="D2683" s="1" t="s">
        <v>4</v>
      </c>
      <c r="E2683" s="1" t="s">
        <v>66</v>
      </c>
      <c r="G2683" s="4">
        <v>0.9559321403503418</v>
      </c>
      <c r="H2683" s="4">
        <v>0.91176462173461914</v>
      </c>
      <c r="I2683" s="4">
        <v>0.86619710922241211</v>
      </c>
      <c r="J2683" s="4">
        <v>0.68661928176879883</v>
      </c>
      <c r="K2683" s="4">
        <v>0.24521064758300781</v>
      </c>
      <c r="L2683" s="4">
        <v>0.83141756057739258</v>
      </c>
      <c r="M2683" s="4">
        <v>5.2380949258804321E-2</v>
      </c>
      <c r="N2683" s="4">
        <v>0.85294103622436523</v>
      </c>
    </row>
    <row r="2684" spans="1:14" x14ac:dyDescent="0.2">
      <c r="A2684" s="20">
        <v>2013</v>
      </c>
      <c r="B2684" s="20" t="s">
        <v>4</v>
      </c>
      <c r="C2684" s="20" t="s">
        <v>79</v>
      </c>
      <c r="D2684" s="20" t="s">
        <v>4</v>
      </c>
      <c r="E2684" s="20" t="s">
        <v>67</v>
      </c>
      <c r="F2684" s="21"/>
      <c r="G2684" s="22">
        <v>0.98387050628662109</v>
      </c>
      <c r="H2684" s="22">
        <v>0.95327091217041016</v>
      </c>
      <c r="I2684" s="22">
        <v>0.94392490386962891</v>
      </c>
      <c r="J2684" s="22">
        <v>0.90259695053100586</v>
      </c>
      <c r="K2684" s="22">
        <v>0.48598122596740723</v>
      </c>
      <c r="L2684" s="22">
        <v>0.95454502105712891</v>
      </c>
      <c r="M2684" s="22">
        <v>0.14953267574310303</v>
      </c>
      <c r="N2684" s="22">
        <v>0.95454502105712891</v>
      </c>
    </row>
    <row r="2685" spans="1:14" x14ac:dyDescent="0.2">
      <c r="A2685" s="1">
        <v>2013</v>
      </c>
      <c r="B2685" s="1" t="s">
        <v>5</v>
      </c>
      <c r="C2685" s="1" t="s">
        <v>78</v>
      </c>
      <c r="D2685" s="1" t="s">
        <v>4</v>
      </c>
      <c r="E2685" s="1" t="s">
        <v>60</v>
      </c>
      <c r="F2685" s="3">
        <v>0</v>
      </c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">
      <c r="A2686" s="1">
        <v>2013</v>
      </c>
      <c r="B2686" s="1" t="s">
        <v>5</v>
      </c>
      <c r="C2686" s="1" t="s">
        <v>78</v>
      </c>
      <c r="D2686" s="1" t="s">
        <v>4</v>
      </c>
      <c r="E2686" s="1" t="s">
        <v>61</v>
      </c>
      <c r="F2686" s="3">
        <v>116</v>
      </c>
      <c r="G2686" s="4">
        <v>0.89655160903930664</v>
      </c>
      <c r="H2686" s="4">
        <v>0.86206865310668945</v>
      </c>
      <c r="I2686" s="4">
        <v>0.7413792610168457</v>
      </c>
      <c r="J2686" s="4">
        <v>0.43965506553649902</v>
      </c>
      <c r="K2686" s="4">
        <v>0.30172395706176758</v>
      </c>
      <c r="L2686" s="4">
        <v>0.68103408813476563</v>
      </c>
      <c r="M2686" s="4">
        <v>5.1724135875701904E-2</v>
      </c>
      <c r="N2686" s="4">
        <v>0.65517234802246094</v>
      </c>
    </row>
    <row r="2687" spans="1:14" x14ac:dyDescent="0.2">
      <c r="A2687" s="1">
        <v>2013</v>
      </c>
      <c r="B2687" s="1" t="s">
        <v>5</v>
      </c>
      <c r="C2687" s="1" t="s">
        <v>78</v>
      </c>
      <c r="D2687" s="1" t="s">
        <v>4</v>
      </c>
      <c r="E2687" s="1" t="s">
        <v>62</v>
      </c>
    </row>
    <row r="2688" spans="1:14" x14ac:dyDescent="0.2">
      <c r="A2688" s="1">
        <v>2013</v>
      </c>
      <c r="B2688" s="1" t="s">
        <v>5</v>
      </c>
      <c r="C2688" s="1" t="s">
        <v>78</v>
      </c>
      <c r="D2688" s="1" t="s">
        <v>4</v>
      </c>
      <c r="E2688" s="1" t="s">
        <v>59</v>
      </c>
      <c r="G2688" s="1">
        <v>27</v>
      </c>
      <c r="H2688" s="1">
        <v>26</v>
      </c>
      <c r="I2688" s="1">
        <v>22</v>
      </c>
      <c r="J2688" s="1">
        <v>20</v>
      </c>
      <c r="K2688" s="1">
        <v>17</v>
      </c>
      <c r="L2688" s="1">
        <v>21</v>
      </c>
      <c r="M2688" s="1">
        <v>5</v>
      </c>
      <c r="N2688" s="1">
        <v>21</v>
      </c>
    </row>
    <row r="2689" spans="1:14" x14ac:dyDescent="0.2">
      <c r="A2689" s="1">
        <v>2013</v>
      </c>
      <c r="B2689" s="1" t="s">
        <v>5</v>
      </c>
      <c r="C2689" s="1" t="s">
        <v>78</v>
      </c>
      <c r="D2689" s="1" t="s">
        <v>4</v>
      </c>
      <c r="E2689" s="1" t="s">
        <v>63</v>
      </c>
      <c r="G2689" s="4">
        <v>0.71428537368774414</v>
      </c>
      <c r="H2689" s="4">
        <v>0.57142829895019531</v>
      </c>
      <c r="I2689" s="4">
        <v>0.5</v>
      </c>
      <c r="J2689" s="4">
        <v>0.19999992847442627</v>
      </c>
      <c r="K2689" s="4">
        <v>0.1538461446762085</v>
      </c>
      <c r="L2689" s="4">
        <v>0.57142829895019531</v>
      </c>
      <c r="M2689" s="4">
        <v>9.9999964237213135E-2</v>
      </c>
      <c r="N2689" s="4">
        <v>0.59999990463256836</v>
      </c>
    </row>
    <row r="2690" spans="1:14" x14ac:dyDescent="0.2">
      <c r="A2690" s="1">
        <v>2013</v>
      </c>
      <c r="B2690" s="1" t="s">
        <v>5</v>
      </c>
      <c r="C2690" s="1" t="s">
        <v>78</v>
      </c>
      <c r="D2690" s="1" t="s">
        <v>4</v>
      </c>
      <c r="E2690" s="1" t="s">
        <v>64</v>
      </c>
      <c r="G2690" s="4">
        <v>0.83333301544189453</v>
      </c>
      <c r="H2690" s="4">
        <v>0.79999971389770508</v>
      </c>
      <c r="I2690" s="4">
        <v>0.75</v>
      </c>
      <c r="J2690" s="4">
        <v>0.39999985694885254</v>
      </c>
      <c r="K2690" s="4">
        <v>0.25</v>
      </c>
      <c r="L2690" s="4">
        <v>0.69999980926513672</v>
      </c>
      <c r="M2690" s="4">
        <v>9.9999964237213135E-2</v>
      </c>
      <c r="N2690" s="4">
        <v>0.75</v>
      </c>
    </row>
    <row r="2691" spans="1:14" x14ac:dyDescent="0.2">
      <c r="A2691" s="1">
        <v>2013</v>
      </c>
      <c r="B2691" s="1" t="s">
        <v>5</v>
      </c>
      <c r="C2691" s="1" t="s">
        <v>78</v>
      </c>
      <c r="D2691" s="1" t="s">
        <v>4</v>
      </c>
      <c r="E2691" s="1" t="s">
        <v>65</v>
      </c>
      <c r="G2691" s="4">
        <v>1</v>
      </c>
      <c r="H2691" s="4">
        <v>1</v>
      </c>
      <c r="I2691" s="4">
        <v>1</v>
      </c>
      <c r="J2691" s="4">
        <v>0.5</v>
      </c>
      <c r="K2691" s="4">
        <v>0.39999985694885254</v>
      </c>
      <c r="L2691" s="4">
        <v>1</v>
      </c>
      <c r="M2691" s="4">
        <v>0.14285707473754883</v>
      </c>
      <c r="N2691" s="4">
        <v>1</v>
      </c>
    </row>
    <row r="2692" spans="1:14" x14ac:dyDescent="0.2">
      <c r="A2692" s="1">
        <v>2013</v>
      </c>
      <c r="B2692" s="1" t="s">
        <v>5</v>
      </c>
      <c r="C2692" s="1" t="s">
        <v>78</v>
      </c>
      <c r="D2692" s="1" t="s">
        <v>4</v>
      </c>
      <c r="E2692" s="1" t="s">
        <v>66</v>
      </c>
      <c r="G2692" s="4">
        <v>1</v>
      </c>
      <c r="H2692" s="4">
        <v>1</v>
      </c>
      <c r="I2692" s="4">
        <v>1</v>
      </c>
      <c r="J2692" s="4">
        <v>0.75</v>
      </c>
      <c r="K2692" s="4">
        <v>0.5</v>
      </c>
      <c r="L2692" s="4">
        <v>1</v>
      </c>
      <c r="M2692" s="4">
        <v>0.1538461446762085</v>
      </c>
      <c r="N2692" s="4">
        <v>1</v>
      </c>
    </row>
    <row r="2693" spans="1:14" x14ac:dyDescent="0.2">
      <c r="A2693" s="20">
        <v>2013</v>
      </c>
      <c r="B2693" s="20" t="s">
        <v>5</v>
      </c>
      <c r="C2693" s="20" t="s">
        <v>78</v>
      </c>
      <c r="D2693" s="20" t="s">
        <v>4</v>
      </c>
      <c r="E2693" s="20" t="s">
        <v>67</v>
      </c>
      <c r="F2693" s="21"/>
      <c r="G2693" s="22">
        <v>1</v>
      </c>
      <c r="H2693" s="22">
        <v>1</v>
      </c>
      <c r="I2693" s="22">
        <v>1</v>
      </c>
      <c r="J2693" s="22">
        <v>1</v>
      </c>
      <c r="K2693" s="22">
        <v>1</v>
      </c>
      <c r="L2693" s="22">
        <v>1</v>
      </c>
      <c r="M2693" s="22">
        <v>1</v>
      </c>
      <c r="N2693" s="22">
        <v>1</v>
      </c>
    </row>
    <row r="2694" spans="1:14" x14ac:dyDescent="0.2">
      <c r="A2694" s="1">
        <v>2013</v>
      </c>
      <c r="B2694" s="1" t="s">
        <v>6</v>
      </c>
      <c r="C2694" s="1" t="s">
        <v>78</v>
      </c>
      <c r="D2694" s="1" t="s">
        <v>4</v>
      </c>
      <c r="E2694" s="1" t="s">
        <v>60</v>
      </c>
      <c r="F2694" s="3">
        <v>3</v>
      </c>
      <c r="G2694" s="4">
        <v>0.33333325386047363</v>
      </c>
      <c r="H2694" s="4"/>
      <c r="I2694" s="4"/>
      <c r="J2694" s="4"/>
      <c r="K2694" s="4"/>
      <c r="L2694" s="4"/>
      <c r="M2694" s="4"/>
      <c r="N2694" s="4"/>
    </row>
    <row r="2695" spans="1:14" x14ac:dyDescent="0.2">
      <c r="A2695" s="1">
        <v>2013</v>
      </c>
      <c r="B2695" s="1" t="s">
        <v>6</v>
      </c>
      <c r="C2695" s="1" t="s">
        <v>78</v>
      </c>
      <c r="D2695" s="1" t="s">
        <v>4</v>
      </c>
      <c r="E2695" s="1" t="s">
        <v>61</v>
      </c>
      <c r="F2695" s="3">
        <v>139</v>
      </c>
      <c r="G2695" s="4">
        <v>0.92086315155029297</v>
      </c>
      <c r="H2695" s="4">
        <v>0.82014369964599609</v>
      </c>
      <c r="I2695" s="4">
        <v>0.70503568649291992</v>
      </c>
      <c r="J2695" s="4">
        <v>0.51798534393310547</v>
      </c>
      <c r="K2695" s="4">
        <v>0.18705034255981445</v>
      </c>
      <c r="L2695" s="4">
        <v>0.68345308303833008</v>
      </c>
      <c r="M2695" s="4">
        <v>3.5971194505691528E-2</v>
      </c>
      <c r="N2695" s="4">
        <v>0.62589883804321289</v>
      </c>
    </row>
    <row r="2696" spans="1:14" x14ac:dyDescent="0.2">
      <c r="A2696" s="1">
        <v>2013</v>
      </c>
      <c r="B2696" s="1" t="s">
        <v>6</v>
      </c>
      <c r="C2696" s="1" t="s">
        <v>78</v>
      </c>
      <c r="D2696" s="1" t="s">
        <v>4</v>
      </c>
      <c r="E2696" s="1" t="s">
        <v>62</v>
      </c>
      <c r="G2696" s="1">
        <v>30</v>
      </c>
    </row>
    <row r="2697" spans="1:14" x14ac:dyDescent="0.2">
      <c r="A2697" s="1">
        <v>2013</v>
      </c>
      <c r="B2697" s="1" t="s">
        <v>6</v>
      </c>
      <c r="C2697" s="1" t="s">
        <v>78</v>
      </c>
      <c r="D2697" s="1" t="s">
        <v>4</v>
      </c>
      <c r="E2697" s="1" t="s">
        <v>59</v>
      </c>
      <c r="G2697" s="1">
        <v>30</v>
      </c>
      <c r="H2697" s="1">
        <v>29</v>
      </c>
      <c r="I2697" s="1">
        <v>25</v>
      </c>
      <c r="J2697" s="1">
        <v>25</v>
      </c>
      <c r="K2697" s="1">
        <v>10</v>
      </c>
      <c r="L2697" s="1">
        <v>25</v>
      </c>
      <c r="M2697" s="1">
        <v>4</v>
      </c>
      <c r="N2697" s="1">
        <v>24</v>
      </c>
    </row>
    <row r="2698" spans="1:14" x14ac:dyDescent="0.2">
      <c r="A2698" s="1">
        <v>2013</v>
      </c>
      <c r="B2698" s="1" t="s">
        <v>6</v>
      </c>
      <c r="C2698" s="1" t="s">
        <v>78</v>
      </c>
      <c r="D2698" s="1" t="s">
        <v>4</v>
      </c>
      <c r="E2698" s="1" t="s">
        <v>63</v>
      </c>
      <c r="G2698" s="4">
        <v>0.5</v>
      </c>
      <c r="H2698" s="4">
        <v>0.28571414947509766</v>
      </c>
      <c r="I2698" s="4">
        <v>0.14285707473754883</v>
      </c>
      <c r="J2698" s="4">
        <v>0.19999992847442627</v>
      </c>
      <c r="K2698" s="4">
        <v>0.14285707473754883</v>
      </c>
      <c r="L2698" s="4">
        <v>0.28571414947509766</v>
      </c>
      <c r="M2698" s="4">
        <v>7.1428537368774414E-2</v>
      </c>
      <c r="N2698" s="4">
        <v>0.28571414947509766</v>
      </c>
    </row>
    <row r="2699" spans="1:14" x14ac:dyDescent="0.2">
      <c r="A2699" s="1">
        <v>2013</v>
      </c>
      <c r="B2699" s="1" t="s">
        <v>6</v>
      </c>
      <c r="C2699" s="1" t="s">
        <v>78</v>
      </c>
      <c r="D2699" s="1" t="s">
        <v>4</v>
      </c>
      <c r="E2699" s="1" t="s">
        <v>64</v>
      </c>
      <c r="G2699" s="4">
        <v>0.91666650772094727</v>
      </c>
      <c r="H2699" s="4">
        <v>0.75</v>
      </c>
      <c r="I2699" s="4">
        <v>0.75</v>
      </c>
      <c r="J2699" s="4">
        <v>0.5</v>
      </c>
      <c r="K2699" s="4">
        <v>0.25</v>
      </c>
      <c r="L2699" s="4">
        <v>0.66666650772094727</v>
      </c>
      <c r="M2699" s="4">
        <v>7.1428537368774414E-2</v>
      </c>
      <c r="N2699" s="4">
        <v>0.70833301544189453</v>
      </c>
    </row>
    <row r="2700" spans="1:14" x14ac:dyDescent="0.2">
      <c r="A2700" s="1">
        <v>2013</v>
      </c>
      <c r="B2700" s="1" t="s">
        <v>6</v>
      </c>
      <c r="C2700" s="1" t="s">
        <v>78</v>
      </c>
      <c r="D2700" s="1" t="s">
        <v>4</v>
      </c>
      <c r="E2700" s="1" t="s">
        <v>65</v>
      </c>
      <c r="G2700" s="4">
        <v>1</v>
      </c>
      <c r="H2700" s="4">
        <v>1</v>
      </c>
      <c r="I2700" s="4">
        <v>0.875</v>
      </c>
      <c r="J2700" s="4">
        <v>0.66666650772094727</v>
      </c>
      <c r="K2700" s="4">
        <v>0.36038947105407715</v>
      </c>
      <c r="L2700" s="4">
        <v>0.79999971389770508</v>
      </c>
      <c r="M2700" s="4">
        <v>0.13571417331695557</v>
      </c>
      <c r="N2700" s="4">
        <v>0.95833301544189453</v>
      </c>
    </row>
    <row r="2701" spans="1:14" x14ac:dyDescent="0.2">
      <c r="A2701" s="1">
        <v>2013</v>
      </c>
      <c r="B2701" s="1" t="s">
        <v>6</v>
      </c>
      <c r="C2701" s="1" t="s">
        <v>78</v>
      </c>
      <c r="D2701" s="1" t="s">
        <v>4</v>
      </c>
      <c r="E2701" s="1" t="s">
        <v>66</v>
      </c>
      <c r="G2701" s="4">
        <v>1</v>
      </c>
      <c r="H2701" s="4">
        <v>1</v>
      </c>
      <c r="I2701" s="4">
        <v>1</v>
      </c>
      <c r="J2701" s="4">
        <v>0.79999971389770508</v>
      </c>
      <c r="K2701" s="4">
        <v>0.5</v>
      </c>
      <c r="L2701" s="4">
        <v>1</v>
      </c>
      <c r="M2701" s="4">
        <v>0.22499990463256836</v>
      </c>
      <c r="N2701" s="4">
        <v>1</v>
      </c>
    </row>
    <row r="2702" spans="1:14" x14ac:dyDescent="0.2">
      <c r="A2702" s="20">
        <v>2013</v>
      </c>
      <c r="B2702" s="20" t="s">
        <v>6</v>
      </c>
      <c r="C2702" s="20" t="s">
        <v>78</v>
      </c>
      <c r="D2702" s="20" t="s">
        <v>4</v>
      </c>
      <c r="E2702" s="20" t="s">
        <v>67</v>
      </c>
      <c r="F2702" s="21"/>
      <c r="G2702" s="22">
        <v>1</v>
      </c>
      <c r="H2702" s="22">
        <v>1</v>
      </c>
      <c r="I2702" s="22">
        <v>1</v>
      </c>
      <c r="J2702" s="22">
        <v>1</v>
      </c>
      <c r="K2702" s="22">
        <v>0.59999990463256836</v>
      </c>
      <c r="L2702" s="22">
        <v>1</v>
      </c>
      <c r="M2702" s="22">
        <v>0.25</v>
      </c>
      <c r="N2702" s="22">
        <v>1</v>
      </c>
    </row>
    <row r="2703" spans="1:14" x14ac:dyDescent="0.2">
      <c r="A2703" s="1">
        <v>2013</v>
      </c>
      <c r="B2703" s="1" t="s">
        <v>5</v>
      </c>
      <c r="C2703" s="1" t="s">
        <v>79</v>
      </c>
      <c r="D2703" s="1" t="s">
        <v>4</v>
      </c>
      <c r="E2703" s="1" t="s">
        <v>60</v>
      </c>
      <c r="F2703" s="3">
        <v>152</v>
      </c>
      <c r="G2703" s="4">
        <v>0.80921030044555664</v>
      </c>
      <c r="H2703" s="4">
        <v>0.70394706726074219</v>
      </c>
      <c r="I2703" s="4">
        <v>0.65789461135864258</v>
      </c>
      <c r="J2703" s="4">
        <v>0.36842083930969238</v>
      </c>
      <c r="K2703" s="4">
        <v>0.25</v>
      </c>
      <c r="L2703" s="4">
        <v>0.57236814498901367</v>
      </c>
      <c r="M2703" s="4">
        <v>5.2631556987762451E-2</v>
      </c>
      <c r="N2703" s="4">
        <v>0.625</v>
      </c>
    </row>
    <row r="2704" spans="1:14" x14ac:dyDescent="0.2">
      <c r="A2704" s="1">
        <v>2013</v>
      </c>
      <c r="B2704" s="1" t="s">
        <v>5</v>
      </c>
      <c r="C2704" s="1" t="s">
        <v>79</v>
      </c>
      <c r="D2704" s="1" t="s">
        <v>4</v>
      </c>
      <c r="E2704" s="1" t="s">
        <v>61</v>
      </c>
      <c r="F2704" s="3">
        <v>2997</v>
      </c>
      <c r="G2704" s="4">
        <v>0.89422750473022461</v>
      </c>
      <c r="H2704" s="4">
        <v>0.81948614120483398</v>
      </c>
      <c r="I2704" s="4">
        <v>0.7060389518737793</v>
      </c>
      <c r="J2704" s="4">
        <v>0.4724724292755127</v>
      </c>
      <c r="K2704" s="4">
        <v>0.22322320938110352</v>
      </c>
      <c r="L2704" s="4">
        <v>0.65231895446777344</v>
      </c>
      <c r="M2704" s="4">
        <v>4.7380685806274414E-2</v>
      </c>
      <c r="N2704" s="4">
        <v>0.65799093246459961</v>
      </c>
    </row>
    <row r="2705" spans="1:14" x14ac:dyDescent="0.2">
      <c r="A2705" s="1">
        <v>2013</v>
      </c>
      <c r="B2705" s="1" t="s">
        <v>5</v>
      </c>
      <c r="C2705" s="1" t="s">
        <v>79</v>
      </c>
      <c r="D2705" s="1" t="s">
        <v>4</v>
      </c>
      <c r="E2705" s="1" t="s">
        <v>62</v>
      </c>
      <c r="G2705" s="1">
        <v>28</v>
      </c>
      <c r="H2705" s="1">
        <v>29</v>
      </c>
      <c r="I2705" s="1">
        <v>26</v>
      </c>
      <c r="J2705" s="1">
        <v>25</v>
      </c>
      <c r="K2705" s="1">
        <v>16</v>
      </c>
      <c r="L2705" s="1">
        <v>26</v>
      </c>
      <c r="M2705" s="1">
        <v>17</v>
      </c>
      <c r="N2705" s="1">
        <v>25</v>
      </c>
    </row>
    <row r="2706" spans="1:14" x14ac:dyDescent="0.2">
      <c r="A2706" s="1">
        <v>2013</v>
      </c>
      <c r="B2706" s="1" t="s">
        <v>5</v>
      </c>
      <c r="C2706" s="1" t="s">
        <v>79</v>
      </c>
      <c r="D2706" s="1" t="s">
        <v>4</v>
      </c>
      <c r="E2706" s="1" t="s">
        <v>59</v>
      </c>
      <c r="G2706" s="1">
        <v>34</v>
      </c>
      <c r="H2706" s="1">
        <v>34</v>
      </c>
      <c r="I2706" s="1">
        <v>31</v>
      </c>
      <c r="J2706" s="1">
        <v>31</v>
      </c>
      <c r="K2706" s="1">
        <v>31</v>
      </c>
      <c r="L2706" s="1">
        <v>31</v>
      </c>
      <c r="M2706" s="1">
        <v>31</v>
      </c>
      <c r="N2706" s="1">
        <v>30</v>
      </c>
    </row>
    <row r="2707" spans="1:14" x14ac:dyDescent="0.2">
      <c r="A2707" s="1">
        <v>2013</v>
      </c>
      <c r="B2707" s="1" t="s">
        <v>5</v>
      </c>
      <c r="C2707" s="1" t="s">
        <v>79</v>
      </c>
      <c r="D2707" s="1" t="s">
        <v>4</v>
      </c>
      <c r="E2707" s="1" t="s">
        <v>63</v>
      </c>
      <c r="G2707" s="4">
        <v>0.57894706726074219</v>
      </c>
      <c r="H2707" s="4">
        <v>0.43859648704528809</v>
      </c>
      <c r="I2707" s="4">
        <v>0.42105245590209961</v>
      </c>
      <c r="J2707" s="4">
        <v>0.1052631139755249</v>
      </c>
      <c r="K2707" s="4">
        <v>7.1428537368774414E-2</v>
      </c>
      <c r="L2707" s="4">
        <v>0.26315784454345703</v>
      </c>
      <c r="M2707" s="4">
        <v>1.449275016784668E-2</v>
      </c>
      <c r="N2707" s="4">
        <v>0.33333325386047363</v>
      </c>
    </row>
    <row r="2708" spans="1:14" x14ac:dyDescent="0.2">
      <c r="A2708" s="1">
        <v>2013</v>
      </c>
      <c r="B2708" s="1" t="s">
        <v>5</v>
      </c>
      <c r="C2708" s="1" t="s">
        <v>79</v>
      </c>
      <c r="D2708" s="1" t="s">
        <v>4</v>
      </c>
      <c r="E2708" s="1" t="s">
        <v>64</v>
      </c>
      <c r="G2708" s="4">
        <v>0.83673429489135742</v>
      </c>
      <c r="H2708" s="4">
        <v>0.75728130340576172</v>
      </c>
      <c r="I2708" s="4">
        <v>0.71875</v>
      </c>
      <c r="J2708" s="4">
        <v>0.38235282897949219</v>
      </c>
      <c r="K2708" s="4">
        <v>0.20325195789337158</v>
      </c>
      <c r="L2708" s="4">
        <v>0.64545440673828125</v>
      </c>
      <c r="M2708" s="4">
        <v>2.597402036190033E-2</v>
      </c>
      <c r="N2708" s="4">
        <v>0.66990280151367188</v>
      </c>
    </row>
    <row r="2709" spans="1:14" x14ac:dyDescent="0.2">
      <c r="A2709" s="1">
        <v>2013</v>
      </c>
      <c r="B2709" s="1" t="s">
        <v>5</v>
      </c>
      <c r="C2709" s="1" t="s">
        <v>79</v>
      </c>
      <c r="D2709" s="1" t="s">
        <v>4</v>
      </c>
      <c r="E2709" s="1" t="s">
        <v>65</v>
      </c>
      <c r="G2709" s="4">
        <v>0.92307662963867188</v>
      </c>
      <c r="H2709" s="4">
        <v>0.84042549133300781</v>
      </c>
      <c r="I2709" s="4">
        <v>0.79423046112060547</v>
      </c>
      <c r="J2709" s="4">
        <v>0.47110486030578613</v>
      </c>
      <c r="K2709" s="4">
        <v>0.24744892120361328</v>
      </c>
      <c r="L2709" s="4">
        <v>0.74894952774047852</v>
      </c>
      <c r="M2709" s="4">
        <v>5.4182946681976318E-2</v>
      </c>
      <c r="N2709" s="4">
        <v>0.77192974090576172</v>
      </c>
    </row>
    <row r="2710" spans="1:14" x14ac:dyDescent="0.2">
      <c r="A2710" s="1">
        <v>2013</v>
      </c>
      <c r="B2710" s="1" t="s">
        <v>5</v>
      </c>
      <c r="C2710" s="1" t="s">
        <v>79</v>
      </c>
      <c r="D2710" s="1" t="s">
        <v>4</v>
      </c>
      <c r="E2710" s="1" t="s">
        <v>66</v>
      </c>
      <c r="G2710" s="4">
        <v>0.94974851608276367</v>
      </c>
      <c r="H2710" s="4">
        <v>0.90476179122924805</v>
      </c>
      <c r="I2710" s="4">
        <v>0.84523773193359375</v>
      </c>
      <c r="J2710" s="4">
        <v>0.63636350631713867</v>
      </c>
      <c r="K2710" s="4">
        <v>0.29787230491638184</v>
      </c>
      <c r="L2710" s="4">
        <v>0.79816484451293945</v>
      </c>
      <c r="M2710" s="4">
        <v>6.7961156368255615E-2</v>
      </c>
      <c r="N2710" s="4">
        <v>0.83486223220825195</v>
      </c>
    </row>
    <row r="2711" spans="1:14" x14ac:dyDescent="0.2">
      <c r="A2711" s="20">
        <v>2013</v>
      </c>
      <c r="B2711" s="20" t="s">
        <v>5</v>
      </c>
      <c r="C2711" s="20" t="s">
        <v>79</v>
      </c>
      <c r="D2711" s="20" t="s">
        <v>4</v>
      </c>
      <c r="E2711" s="20" t="s">
        <v>67</v>
      </c>
      <c r="F2711" s="21"/>
      <c r="G2711" s="22">
        <v>1</v>
      </c>
      <c r="H2711" s="22">
        <v>0.95652151107788086</v>
      </c>
      <c r="I2711" s="22">
        <v>0.92207765579223633</v>
      </c>
      <c r="J2711" s="22">
        <v>0.88405752182006836</v>
      </c>
      <c r="K2711" s="22">
        <v>0.45901632308959961</v>
      </c>
      <c r="L2711" s="22">
        <v>0.95652151107788086</v>
      </c>
      <c r="M2711" s="22">
        <v>0.14473676681518555</v>
      </c>
      <c r="N2711" s="22">
        <v>0.95652151107788086</v>
      </c>
    </row>
    <row r="2712" spans="1:14" x14ac:dyDescent="0.2">
      <c r="A2712" s="1">
        <v>2013</v>
      </c>
      <c r="B2712" s="1" t="s">
        <v>6</v>
      </c>
      <c r="C2712" s="1" t="s">
        <v>79</v>
      </c>
      <c r="D2712" s="1" t="s">
        <v>4</v>
      </c>
      <c r="E2712" s="1" t="s">
        <v>60</v>
      </c>
      <c r="F2712" s="3">
        <v>127</v>
      </c>
      <c r="G2712" s="4">
        <v>0.85826730728149414</v>
      </c>
      <c r="H2712" s="4">
        <v>0.77952718734741211</v>
      </c>
      <c r="I2712" s="4">
        <v>0.7637791633605957</v>
      </c>
      <c r="J2712" s="4">
        <v>0.48031473159790039</v>
      </c>
      <c r="K2712" s="4">
        <v>0.29133844375610352</v>
      </c>
      <c r="L2712" s="4">
        <v>0.66929101943969727</v>
      </c>
      <c r="M2712" s="4">
        <v>8.6614131927490234E-2</v>
      </c>
      <c r="N2712" s="4">
        <v>0.70866107940673828</v>
      </c>
    </row>
    <row r="2713" spans="1:14" x14ac:dyDescent="0.2">
      <c r="A2713" s="1">
        <v>2013</v>
      </c>
      <c r="B2713" s="1" t="s">
        <v>6</v>
      </c>
      <c r="C2713" s="1" t="s">
        <v>79</v>
      </c>
      <c r="D2713" s="1" t="s">
        <v>4</v>
      </c>
      <c r="E2713" s="1" t="s">
        <v>61</v>
      </c>
      <c r="F2713" s="3">
        <v>3791</v>
      </c>
      <c r="G2713" s="4">
        <v>0.9008173942565918</v>
      </c>
      <c r="H2713" s="4">
        <v>0.85360050201416016</v>
      </c>
      <c r="I2713" s="4">
        <v>0.73727226257324219</v>
      </c>
      <c r="J2713" s="4">
        <v>0.58427810668945313</v>
      </c>
      <c r="K2713" s="4">
        <v>0.15220248699188232</v>
      </c>
      <c r="L2713" s="4">
        <v>0.71775245666503906</v>
      </c>
      <c r="M2713" s="4">
        <v>2.4531781673431396E-2</v>
      </c>
      <c r="N2713" s="4">
        <v>0.69453954696655273</v>
      </c>
    </row>
    <row r="2714" spans="1:14" x14ac:dyDescent="0.2">
      <c r="A2714" s="1">
        <v>2013</v>
      </c>
      <c r="B2714" s="1" t="s">
        <v>6</v>
      </c>
      <c r="C2714" s="1" t="s">
        <v>79</v>
      </c>
      <c r="D2714" s="1" t="s">
        <v>4</v>
      </c>
      <c r="E2714" s="1" t="s">
        <v>62</v>
      </c>
      <c r="G2714" s="1">
        <v>26</v>
      </c>
      <c r="H2714" s="1">
        <v>27</v>
      </c>
      <c r="I2714" s="1">
        <v>24</v>
      </c>
      <c r="J2714" s="1">
        <v>25</v>
      </c>
      <c r="K2714" s="1">
        <v>3</v>
      </c>
      <c r="L2714" s="1">
        <v>26</v>
      </c>
      <c r="M2714" s="1">
        <v>2</v>
      </c>
      <c r="N2714" s="1">
        <v>24</v>
      </c>
    </row>
    <row r="2715" spans="1:14" x14ac:dyDescent="0.2">
      <c r="A2715" s="1">
        <v>2013</v>
      </c>
      <c r="B2715" s="1" t="s">
        <v>6</v>
      </c>
      <c r="C2715" s="1" t="s">
        <v>79</v>
      </c>
      <c r="D2715" s="1" t="s">
        <v>4</v>
      </c>
      <c r="E2715" s="1" t="s">
        <v>59</v>
      </c>
      <c r="G2715" s="1">
        <v>34</v>
      </c>
      <c r="H2715" s="1">
        <v>34</v>
      </c>
      <c r="I2715" s="1">
        <v>31</v>
      </c>
      <c r="J2715" s="1">
        <v>31</v>
      </c>
      <c r="K2715" s="1">
        <v>31</v>
      </c>
      <c r="L2715" s="1">
        <v>31</v>
      </c>
      <c r="M2715" s="1">
        <v>29</v>
      </c>
      <c r="N2715" s="1">
        <v>30</v>
      </c>
    </row>
    <row r="2716" spans="1:14" x14ac:dyDescent="0.2">
      <c r="A2716" s="1">
        <v>2013</v>
      </c>
      <c r="B2716" s="1" t="s">
        <v>6</v>
      </c>
      <c r="C2716" s="1" t="s">
        <v>79</v>
      </c>
      <c r="D2716" s="1" t="s">
        <v>4</v>
      </c>
      <c r="E2716" s="1" t="s">
        <v>63</v>
      </c>
      <c r="G2716" s="4">
        <v>0.71681404113769531</v>
      </c>
      <c r="H2716" s="4">
        <v>0.61946868896484375</v>
      </c>
      <c r="I2716" s="4">
        <v>0.58208942413330078</v>
      </c>
      <c r="J2716" s="4">
        <v>0.39130425453186035</v>
      </c>
      <c r="K2716" s="4">
        <v>3.5294115543365479E-2</v>
      </c>
      <c r="L2716" s="4">
        <v>0.54867219924926758</v>
      </c>
      <c r="M2716" s="4">
        <v>5.6818164885044098E-3</v>
      </c>
      <c r="N2716" s="4">
        <v>0.56637144088745117</v>
      </c>
    </row>
    <row r="2717" spans="1:14" x14ac:dyDescent="0.2">
      <c r="A2717" s="1">
        <v>2013</v>
      </c>
      <c r="B2717" s="1" t="s">
        <v>6</v>
      </c>
      <c r="C2717" s="1" t="s">
        <v>79</v>
      </c>
      <c r="D2717" s="1" t="s">
        <v>4</v>
      </c>
      <c r="E2717" s="1" t="s">
        <v>64</v>
      </c>
      <c r="G2717" s="4">
        <v>0.875</v>
      </c>
      <c r="H2717" s="4">
        <v>0.81730747222900391</v>
      </c>
      <c r="I2717" s="4">
        <v>0.76923036575317383</v>
      </c>
      <c r="J2717" s="4">
        <v>0.54807662963867188</v>
      </c>
      <c r="K2717" s="4">
        <v>0.11999994516372681</v>
      </c>
      <c r="L2717" s="4">
        <v>0.75</v>
      </c>
      <c r="M2717" s="4">
        <v>1.2658223509788513E-2</v>
      </c>
      <c r="N2717" s="4">
        <v>0.75961494445800781</v>
      </c>
    </row>
    <row r="2718" spans="1:14" x14ac:dyDescent="0.2">
      <c r="A2718" s="1">
        <v>2013</v>
      </c>
      <c r="B2718" s="1" t="s">
        <v>6</v>
      </c>
      <c r="C2718" s="1" t="s">
        <v>79</v>
      </c>
      <c r="D2718" s="1" t="s">
        <v>4</v>
      </c>
      <c r="E2718" s="1" t="s">
        <v>65</v>
      </c>
      <c r="G2718" s="4">
        <v>0.92473077774047852</v>
      </c>
      <c r="H2718" s="4">
        <v>0.88095235824584961</v>
      </c>
      <c r="I2718" s="4">
        <v>0.82941913604736328</v>
      </c>
      <c r="J2718" s="4">
        <v>0.64918708801269531</v>
      </c>
      <c r="K2718" s="4">
        <v>0.15135657787322998</v>
      </c>
      <c r="L2718" s="4">
        <v>0.78227996826171875</v>
      </c>
      <c r="M2718" s="4">
        <v>2.1505370736122131E-2</v>
      </c>
      <c r="N2718" s="4">
        <v>0.81720399856567383</v>
      </c>
    </row>
    <row r="2719" spans="1:14" x14ac:dyDescent="0.2">
      <c r="A2719" s="1">
        <v>2013</v>
      </c>
      <c r="B2719" s="1" t="s">
        <v>6</v>
      </c>
      <c r="C2719" s="1" t="s">
        <v>79</v>
      </c>
      <c r="D2719" s="1" t="s">
        <v>4</v>
      </c>
      <c r="E2719" s="1" t="s">
        <v>66</v>
      </c>
      <c r="G2719" s="4">
        <v>0.95263147354125977</v>
      </c>
      <c r="H2719" s="4">
        <v>0.91397809982299805</v>
      </c>
      <c r="I2719" s="4">
        <v>0.875</v>
      </c>
      <c r="J2719" s="4">
        <v>0.73118257522583008</v>
      </c>
      <c r="K2719" s="4">
        <v>0.22368419170379639</v>
      </c>
      <c r="L2719" s="4">
        <v>0.85526275634765625</v>
      </c>
      <c r="M2719" s="4">
        <v>4.2512893676757813E-2</v>
      </c>
      <c r="N2719" s="4">
        <v>0.88541650772094727</v>
      </c>
    </row>
    <row r="2720" spans="1:14" x14ac:dyDescent="0.2">
      <c r="A2720" s="20">
        <v>2013</v>
      </c>
      <c r="B2720" s="20" t="s">
        <v>6</v>
      </c>
      <c r="C2720" s="20" t="s">
        <v>79</v>
      </c>
      <c r="D2720" s="20" t="s">
        <v>4</v>
      </c>
      <c r="E2720" s="20" t="s">
        <v>67</v>
      </c>
      <c r="F2720" s="21"/>
      <c r="G2720" s="22">
        <v>1</v>
      </c>
      <c r="H2720" s="22">
        <v>0.97826051712036133</v>
      </c>
      <c r="I2720" s="22">
        <v>0.97826051712036133</v>
      </c>
      <c r="J2720" s="22">
        <v>0.91764688491821289</v>
      </c>
      <c r="K2720" s="22">
        <v>0.52173900604248047</v>
      </c>
      <c r="L2720" s="22">
        <v>0.95294094085693359</v>
      </c>
      <c r="M2720" s="22">
        <v>0.17391300201416016</v>
      </c>
      <c r="N2720" s="22">
        <v>0.96078395843505859</v>
      </c>
    </row>
    <row r="2721" spans="1:14" x14ac:dyDescent="0.2">
      <c r="A2721" s="1">
        <v>2014</v>
      </c>
      <c r="B2721" s="1" t="s">
        <v>4</v>
      </c>
      <c r="C2721" s="1" t="s">
        <v>4</v>
      </c>
      <c r="D2721" s="1" t="s">
        <v>4</v>
      </c>
      <c r="E2721" s="1" t="s">
        <v>60</v>
      </c>
      <c r="F2721" s="3">
        <v>5793</v>
      </c>
      <c r="G2721" s="4">
        <v>0.86121177673339844</v>
      </c>
      <c r="H2721" s="4">
        <v>0.79492473602294922</v>
      </c>
      <c r="I2721" s="4">
        <v>0.7628169059753418</v>
      </c>
      <c r="J2721" s="4">
        <v>0.49870514869689941</v>
      </c>
      <c r="K2721" s="4">
        <v>0.24080777168273926</v>
      </c>
      <c r="L2721" s="4">
        <v>0.68738126754760742</v>
      </c>
      <c r="M2721" s="4">
        <v>5.2304476499557495E-2</v>
      </c>
      <c r="N2721" s="4">
        <v>0.72484016418457031</v>
      </c>
    </row>
    <row r="2722" spans="1:14" x14ac:dyDescent="0.2">
      <c r="A2722" s="1">
        <v>2014</v>
      </c>
      <c r="B2722" s="1" t="s">
        <v>4</v>
      </c>
      <c r="C2722" s="1" t="s">
        <v>4</v>
      </c>
      <c r="D2722" s="1" t="s">
        <v>4</v>
      </c>
      <c r="E2722" s="1" t="s">
        <v>61</v>
      </c>
      <c r="F2722" s="3">
        <v>189379</v>
      </c>
      <c r="G2722" s="4">
        <v>0.91609907150268555</v>
      </c>
      <c r="H2722" s="4">
        <v>0.79893207550048828</v>
      </c>
      <c r="I2722" s="4">
        <v>0.75179910659790039</v>
      </c>
      <c r="J2722" s="4">
        <v>0.59151744842529297</v>
      </c>
      <c r="K2722" s="4">
        <v>0.17334544658660889</v>
      </c>
      <c r="L2722" s="4">
        <v>0.71538019180297852</v>
      </c>
      <c r="M2722" s="4">
        <v>2.7389511466026306E-2</v>
      </c>
      <c r="N2722" s="4">
        <v>0.73599481582641602</v>
      </c>
    </row>
    <row r="2723" spans="1:14" x14ac:dyDescent="0.2">
      <c r="A2723" s="1">
        <v>2014</v>
      </c>
      <c r="B2723" s="1" t="s">
        <v>4</v>
      </c>
      <c r="C2723" s="1" t="s">
        <v>4</v>
      </c>
      <c r="D2723" s="1" t="s">
        <v>4</v>
      </c>
      <c r="E2723" s="1" t="s">
        <v>62</v>
      </c>
      <c r="G2723" s="1">
        <v>31</v>
      </c>
      <c r="H2723" s="1">
        <v>26</v>
      </c>
      <c r="I2723" s="1">
        <v>24</v>
      </c>
      <c r="J2723" s="1">
        <v>28</v>
      </c>
      <c r="K2723" s="1">
        <v>7</v>
      </c>
      <c r="L2723" s="1">
        <v>28</v>
      </c>
      <c r="M2723" s="1">
        <v>5</v>
      </c>
      <c r="N2723" s="1">
        <v>26</v>
      </c>
    </row>
    <row r="2724" spans="1:14" x14ac:dyDescent="0.2">
      <c r="A2724" s="1">
        <v>2014</v>
      </c>
      <c r="B2724" s="1" t="s">
        <v>4</v>
      </c>
      <c r="C2724" s="1" t="s">
        <v>4</v>
      </c>
      <c r="D2724" s="1" t="s">
        <v>4</v>
      </c>
      <c r="E2724" s="1" t="s">
        <v>59</v>
      </c>
      <c r="G2724" s="1">
        <v>35</v>
      </c>
      <c r="H2724" s="1">
        <v>32</v>
      </c>
      <c r="I2724" s="1">
        <v>32</v>
      </c>
      <c r="J2724" s="1">
        <v>32</v>
      </c>
      <c r="K2724" s="1">
        <v>32</v>
      </c>
      <c r="L2724" s="1">
        <v>31</v>
      </c>
      <c r="M2724" s="1">
        <v>31</v>
      </c>
      <c r="N2724" s="1">
        <v>31</v>
      </c>
    </row>
    <row r="2725" spans="1:14" x14ac:dyDescent="0.2">
      <c r="A2725" s="1">
        <v>2014</v>
      </c>
      <c r="B2725" s="1" t="s">
        <v>4</v>
      </c>
      <c r="C2725" s="1" t="s">
        <v>4</v>
      </c>
      <c r="D2725" s="1" t="s">
        <v>4</v>
      </c>
      <c r="E2725" s="1" t="s">
        <v>63</v>
      </c>
      <c r="G2725" s="4">
        <v>0.79580354690551758</v>
      </c>
      <c r="H2725" s="4">
        <v>0.70646762847900391</v>
      </c>
      <c r="I2725" s="4">
        <v>0.66104221343994141</v>
      </c>
      <c r="J2725" s="4">
        <v>0.40579700469970703</v>
      </c>
      <c r="K2725" s="4">
        <v>3.3432185649871826E-2</v>
      </c>
      <c r="L2725" s="4">
        <v>0.60060405731201172</v>
      </c>
      <c r="M2725" s="4">
        <v>6.4707435667514801E-3</v>
      </c>
      <c r="N2725" s="4">
        <v>0.63107490539550781</v>
      </c>
    </row>
    <row r="2726" spans="1:14" x14ac:dyDescent="0.2">
      <c r="A2726" s="1">
        <v>2014</v>
      </c>
      <c r="B2726" s="1" t="s">
        <v>4</v>
      </c>
      <c r="C2726" s="1" t="s">
        <v>4</v>
      </c>
      <c r="D2726" s="1" t="s">
        <v>4</v>
      </c>
      <c r="E2726" s="1" t="s">
        <v>64</v>
      </c>
      <c r="G2726" s="4">
        <v>0.8839569091796875</v>
      </c>
      <c r="H2726" s="4">
        <v>0.80385065078735352</v>
      </c>
      <c r="I2726" s="4">
        <v>0.75873994827270508</v>
      </c>
      <c r="J2726" s="4">
        <v>0.55079889297485352</v>
      </c>
      <c r="K2726" s="4">
        <v>0.14859139919281006</v>
      </c>
      <c r="L2726" s="4">
        <v>0.72601032257080078</v>
      </c>
      <c r="M2726" s="4">
        <v>2.0417839288711548E-2</v>
      </c>
      <c r="N2726" s="4">
        <v>0.75750017166137695</v>
      </c>
    </row>
    <row r="2727" spans="1:14" x14ac:dyDescent="0.2">
      <c r="A2727" s="1">
        <v>2014</v>
      </c>
      <c r="B2727" s="1" t="s">
        <v>4</v>
      </c>
      <c r="C2727" s="1" t="s">
        <v>4</v>
      </c>
      <c r="D2727" s="1" t="s">
        <v>4</v>
      </c>
      <c r="E2727" s="1" t="s">
        <v>65</v>
      </c>
      <c r="G2727" s="4">
        <v>0.92744255065917969</v>
      </c>
      <c r="H2727" s="4">
        <v>0.88255882263183594</v>
      </c>
      <c r="I2727" s="4">
        <v>0.84030580520629883</v>
      </c>
      <c r="J2727" s="4">
        <v>0.66203451156616211</v>
      </c>
      <c r="K2727" s="4">
        <v>0.17581009864807129</v>
      </c>
      <c r="L2727" s="4">
        <v>0.8170466423034668</v>
      </c>
      <c r="M2727" s="4">
        <v>2.9137760400772095E-2</v>
      </c>
      <c r="N2727" s="4">
        <v>0.83858108520507813</v>
      </c>
    </row>
    <row r="2728" spans="1:14" x14ac:dyDescent="0.2">
      <c r="A2728" s="1">
        <v>2014</v>
      </c>
      <c r="B2728" s="1" t="s">
        <v>4</v>
      </c>
      <c r="C2728" s="1" t="s">
        <v>4</v>
      </c>
      <c r="D2728" s="1" t="s">
        <v>4</v>
      </c>
      <c r="E2728" s="1" t="s">
        <v>66</v>
      </c>
      <c r="G2728" s="4">
        <v>0.95466136932373047</v>
      </c>
      <c r="H2728" s="4">
        <v>0.91778373718261719</v>
      </c>
      <c r="I2728" s="4">
        <v>0.8621373176574707</v>
      </c>
      <c r="J2728" s="4">
        <v>0.69754886627197266</v>
      </c>
      <c r="K2728" s="4">
        <v>0.2225414514541626</v>
      </c>
      <c r="L2728" s="4">
        <v>0.85147809982299805</v>
      </c>
      <c r="M2728" s="4">
        <v>3.7798196077346802E-2</v>
      </c>
      <c r="N2728" s="4">
        <v>0.87563943862915039</v>
      </c>
    </row>
    <row r="2729" spans="1:14" x14ac:dyDescent="0.2">
      <c r="A2729" s="20">
        <v>2014</v>
      </c>
      <c r="B2729" s="20" t="s">
        <v>4</v>
      </c>
      <c r="C2729" s="20" t="s">
        <v>4</v>
      </c>
      <c r="D2729" s="20" t="s">
        <v>4</v>
      </c>
      <c r="E2729" s="20" t="s">
        <v>67</v>
      </c>
      <c r="F2729" s="21"/>
      <c r="G2729" s="22">
        <v>0.97434568405151367</v>
      </c>
      <c r="H2729" s="22">
        <v>0.9526515007019043</v>
      </c>
      <c r="I2729" s="22">
        <v>0.91898536682128906</v>
      </c>
      <c r="J2729" s="22">
        <v>0.89404106140136719</v>
      </c>
      <c r="K2729" s="22">
        <v>0.4338679313659668</v>
      </c>
      <c r="L2729" s="22">
        <v>0.936370849609375</v>
      </c>
      <c r="M2729" s="22">
        <v>5.8467000722885132E-2</v>
      </c>
      <c r="N2729" s="22">
        <v>0.93987560272216797</v>
      </c>
    </row>
    <row r="2730" spans="1:14" x14ac:dyDescent="0.2">
      <c r="A2730" s="1">
        <v>2014</v>
      </c>
      <c r="B2730" s="1" t="s">
        <v>5</v>
      </c>
      <c r="C2730" s="1" t="s">
        <v>4</v>
      </c>
      <c r="D2730" s="1" t="s">
        <v>4</v>
      </c>
      <c r="E2730" s="1" t="s">
        <v>60</v>
      </c>
      <c r="F2730" s="3">
        <v>3258</v>
      </c>
      <c r="G2730" s="4">
        <v>0.85236310958862305</v>
      </c>
      <c r="H2730" s="4">
        <v>0.77869844436645508</v>
      </c>
      <c r="I2730" s="4">
        <v>0.74769783020019531</v>
      </c>
      <c r="J2730" s="4">
        <v>0.42725586891174316</v>
      </c>
      <c r="K2730" s="4">
        <v>0.28545117378234863</v>
      </c>
      <c r="L2730" s="4">
        <v>0.64610147476196289</v>
      </c>
      <c r="M2730" s="4">
        <v>6.7833006381988525E-2</v>
      </c>
      <c r="N2730" s="4">
        <v>0.69275617599487305</v>
      </c>
    </row>
    <row r="2731" spans="1:14" x14ac:dyDescent="0.2">
      <c r="A2731" s="1">
        <v>2014</v>
      </c>
      <c r="B2731" s="1" t="s">
        <v>5</v>
      </c>
      <c r="C2731" s="1" t="s">
        <v>4</v>
      </c>
      <c r="D2731" s="1" t="s">
        <v>4</v>
      </c>
      <c r="E2731" s="1" t="s">
        <v>61</v>
      </c>
      <c r="F2731" s="3">
        <v>91720</v>
      </c>
      <c r="G2731" s="4">
        <v>0.90763187408447266</v>
      </c>
      <c r="H2731" s="4">
        <v>0.78580427169799805</v>
      </c>
      <c r="I2731" s="4">
        <v>0.74068880081176758</v>
      </c>
      <c r="J2731" s="4">
        <v>0.53077840805053711</v>
      </c>
      <c r="K2731" s="4">
        <v>0.21332311630249023</v>
      </c>
      <c r="L2731" s="4">
        <v>0.68998003005981445</v>
      </c>
      <c r="M2731" s="4">
        <v>3.7025719881057739E-2</v>
      </c>
      <c r="N2731" s="4">
        <v>0.71668100357055664</v>
      </c>
    </row>
    <row r="2732" spans="1:14" x14ac:dyDescent="0.2">
      <c r="A2732" s="1">
        <v>2014</v>
      </c>
      <c r="B2732" s="1" t="s">
        <v>5</v>
      </c>
      <c r="C2732" s="1" t="s">
        <v>4</v>
      </c>
      <c r="D2732" s="1" t="s">
        <v>4</v>
      </c>
      <c r="E2732" s="1" t="s">
        <v>62</v>
      </c>
      <c r="G2732" s="1">
        <v>30</v>
      </c>
      <c r="H2732" s="1">
        <v>25</v>
      </c>
      <c r="I2732" s="1">
        <v>23</v>
      </c>
      <c r="J2732" s="1">
        <v>28</v>
      </c>
      <c r="K2732" s="1">
        <v>9</v>
      </c>
      <c r="L2732" s="1">
        <v>28</v>
      </c>
      <c r="M2732" s="1">
        <v>4</v>
      </c>
      <c r="N2732" s="1">
        <v>26</v>
      </c>
    </row>
    <row r="2733" spans="1:14" x14ac:dyDescent="0.2">
      <c r="A2733" s="1">
        <v>2014</v>
      </c>
      <c r="B2733" s="1" t="s">
        <v>5</v>
      </c>
      <c r="C2733" s="1" t="s">
        <v>4</v>
      </c>
      <c r="D2733" s="1" t="s">
        <v>4</v>
      </c>
      <c r="E2733" s="1" t="s">
        <v>59</v>
      </c>
      <c r="G2733" s="1">
        <v>35</v>
      </c>
      <c r="H2733" s="1">
        <v>32</v>
      </c>
      <c r="I2733" s="1">
        <v>32</v>
      </c>
      <c r="J2733" s="1">
        <v>32</v>
      </c>
      <c r="K2733" s="1">
        <v>32</v>
      </c>
      <c r="L2733" s="1">
        <v>31</v>
      </c>
      <c r="M2733" s="1">
        <v>31</v>
      </c>
      <c r="N2733" s="1">
        <v>31</v>
      </c>
    </row>
    <row r="2734" spans="1:14" x14ac:dyDescent="0.2">
      <c r="A2734" s="1">
        <v>2014</v>
      </c>
      <c r="B2734" s="1" t="s">
        <v>5</v>
      </c>
      <c r="C2734" s="1" t="s">
        <v>4</v>
      </c>
      <c r="D2734" s="1" t="s">
        <v>4</v>
      </c>
      <c r="E2734" s="1" t="s">
        <v>63</v>
      </c>
      <c r="G2734" s="4">
        <v>0.77812957763671875</v>
      </c>
      <c r="H2734" s="4">
        <v>0.69413614273071289</v>
      </c>
      <c r="I2734" s="4">
        <v>0.64653539657592773</v>
      </c>
      <c r="J2734" s="4">
        <v>0.34825634956359863</v>
      </c>
      <c r="K2734" s="4">
        <v>4.2618900537490845E-2</v>
      </c>
      <c r="L2734" s="4">
        <v>0.56154251098632813</v>
      </c>
      <c r="M2734" s="4">
        <v>9.2649757862091064E-3</v>
      </c>
      <c r="N2734" s="4">
        <v>0.59587955474853516</v>
      </c>
    </row>
    <row r="2735" spans="1:14" x14ac:dyDescent="0.2">
      <c r="A2735" s="1">
        <v>2014</v>
      </c>
      <c r="B2735" s="1" t="s">
        <v>5</v>
      </c>
      <c r="C2735" s="1" t="s">
        <v>4</v>
      </c>
      <c r="D2735" s="1" t="s">
        <v>4</v>
      </c>
      <c r="E2735" s="1" t="s">
        <v>64</v>
      </c>
      <c r="G2735" s="4">
        <v>0.87378072738647461</v>
      </c>
      <c r="H2735" s="4">
        <v>0.78625059127807617</v>
      </c>
      <c r="I2735" s="4">
        <v>0.73785400390625</v>
      </c>
      <c r="J2735" s="4">
        <v>0.4989163875579834</v>
      </c>
      <c r="K2735" s="4">
        <v>0.17616307735443115</v>
      </c>
      <c r="L2735" s="4">
        <v>0.68201494216918945</v>
      </c>
      <c r="M2735" s="4">
        <v>2.8921023011207581E-2</v>
      </c>
      <c r="N2735" s="4">
        <v>0.71505928039550781</v>
      </c>
    </row>
    <row r="2736" spans="1:14" x14ac:dyDescent="0.2">
      <c r="A2736" s="1">
        <v>2014</v>
      </c>
      <c r="B2736" s="1" t="s">
        <v>5</v>
      </c>
      <c r="C2736" s="1" t="s">
        <v>4</v>
      </c>
      <c r="D2736" s="1" t="s">
        <v>4</v>
      </c>
      <c r="E2736" s="1" t="s">
        <v>65</v>
      </c>
      <c r="G2736" s="4">
        <v>0.92203950881958008</v>
      </c>
      <c r="H2736" s="4">
        <v>0.86982011795043945</v>
      </c>
      <c r="I2736" s="4">
        <v>0.82818031311035156</v>
      </c>
      <c r="J2736" s="4">
        <v>0.58178424835205078</v>
      </c>
      <c r="K2736" s="4">
        <v>0.21403002738952637</v>
      </c>
      <c r="L2736" s="4">
        <v>0.7829442024230957</v>
      </c>
      <c r="M2736" s="4">
        <v>3.7337988615036011E-2</v>
      </c>
      <c r="N2736" s="4">
        <v>0.81694459915161133</v>
      </c>
    </row>
    <row r="2737" spans="1:14" x14ac:dyDescent="0.2">
      <c r="A2737" s="1">
        <v>2014</v>
      </c>
      <c r="B2737" s="1" t="s">
        <v>5</v>
      </c>
      <c r="C2737" s="1" t="s">
        <v>4</v>
      </c>
      <c r="D2737" s="1" t="s">
        <v>4</v>
      </c>
      <c r="E2737" s="1" t="s">
        <v>66</v>
      </c>
      <c r="G2737" s="4">
        <v>0.95111894607543945</v>
      </c>
      <c r="H2737" s="4">
        <v>0.90763759613037109</v>
      </c>
      <c r="I2737" s="4">
        <v>0.85872554779052734</v>
      </c>
      <c r="J2737" s="4">
        <v>0.63721132278442383</v>
      </c>
      <c r="K2737" s="4">
        <v>0.28968667984008789</v>
      </c>
      <c r="L2737" s="4">
        <v>0.82117557525634766</v>
      </c>
      <c r="M2737" s="4">
        <v>5.0275892019271851E-2</v>
      </c>
      <c r="N2737" s="4">
        <v>0.85213136672973633</v>
      </c>
    </row>
    <row r="2738" spans="1:14" x14ac:dyDescent="0.2">
      <c r="A2738" s="20">
        <v>2014</v>
      </c>
      <c r="B2738" s="20" t="s">
        <v>5</v>
      </c>
      <c r="C2738" s="20" t="s">
        <v>4</v>
      </c>
      <c r="D2738" s="20" t="s">
        <v>4</v>
      </c>
      <c r="E2738" s="20" t="s">
        <v>67</v>
      </c>
      <c r="F2738" s="21"/>
      <c r="G2738" s="22">
        <v>0.9724879264831543</v>
      </c>
      <c r="H2738" s="22">
        <v>0.94788742065429688</v>
      </c>
      <c r="I2738" s="22">
        <v>0.90780115127563477</v>
      </c>
      <c r="J2738" s="22">
        <v>0.88882017135620117</v>
      </c>
      <c r="K2738" s="22">
        <v>0.43113422393798828</v>
      </c>
      <c r="L2738" s="22">
        <v>0.925262451171875</v>
      </c>
      <c r="M2738" s="22">
        <v>7.6194524765014648E-2</v>
      </c>
      <c r="N2738" s="22">
        <v>0.92958593368530273</v>
      </c>
    </row>
    <row r="2739" spans="1:14" x14ac:dyDescent="0.2">
      <c r="A2739" s="1">
        <v>2014</v>
      </c>
      <c r="B2739" s="1" t="s">
        <v>6</v>
      </c>
      <c r="C2739" s="1" t="s">
        <v>4</v>
      </c>
      <c r="D2739" s="1" t="s">
        <v>4</v>
      </c>
      <c r="E2739" s="1" t="s">
        <v>60</v>
      </c>
      <c r="F2739" s="3">
        <v>2535</v>
      </c>
      <c r="G2739" s="4">
        <v>0.87258338928222656</v>
      </c>
      <c r="H2739" s="4">
        <v>0.81577873229980469</v>
      </c>
      <c r="I2739" s="4">
        <v>0.78224849700927734</v>
      </c>
      <c r="J2739" s="4">
        <v>0.59053230285644531</v>
      </c>
      <c r="K2739" s="4">
        <v>0.18343186378479004</v>
      </c>
      <c r="L2739" s="4">
        <v>0.74043369293212891</v>
      </c>
      <c r="M2739" s="4">
        <v>3.2347112894058228E-2</v>
      </c>
      <c r="N2739" s="4">
        <v>0.76607465744018555</v>
      </c>
    </row>
    <row r="2740" spans="1:14" x14ac:dyDescent="0.2">
      <c r="A2740" s="1">
        <v>2014</v>
      </c>
      <c r="B2740" s="1" t="s">
        <v>6</v>
      </c>
      <c r="C2740" s="1" t="s">
        <v>4</v>
      </c>
      <c r="D2740" s="1" t="s">
        <v>4</v>
      </c>
      <c r="E2740" s="1" t="s">
        <v>61</v>
      </c>
      <c r="F2740" s="3">
        <v>97612</v>
      </c>
      <c r="G2740" s="4">
        <v>0.92410755157470703</v>
      </c>
      <c r="H2740" s="4">
        <v>0.81133460998535156</v>
      </c>
      <c r="I2740" s="4">
        <v>0.76229333877563477</v>
      </c>
      <c r="J2740" s="4">
        <v>0.64863920211791992</v>
      </c>
      <c r="K2740" s="4">
        <v>0.13579261302947998</v>
      </c>
      <c r="L2740" s="4">
        <v>0.73929405212402344</v>
      </c>
      <c r="M2740" s="4">
        <v>1.8327653408050537E-2</v>
      </c>
      <c r="N2740" s="4">
        <v>0.75417947769165039</v>
      </c>
    </row>
    <row r="2741" spans="1:14" x14ac:dyDescent="0.2">
      <c r="A2741" s="1">
        <v>2014</v>
      </c>
      <c r="B2741" s="1" t="s">
        <v>6</v>
      </c>
      <c r="C2741" s="1" t="s">
        <v>4</v>
      </c>
      <c r="D2741" s="1" t="s">
        <v>4</v>
      </c>
      <c r="E2741" s="1" t="s">
        <v>62</v>
      </c>
      <c r="G2741" s="1">
        <v>31</v>
      </c>
      <c r="H2741" s="1">
        <v>27</v>
      </c>
      <c r="I2741" s="1">
        <v>25</v>
      </c>
      <c r="J2741" s="1">
        <v>26</v>
      </c>
      <c r="K2741" s="1">
        <v>6</v>
      </c>
      <c r="L2741" s="1">
        <v>26</v>
      </c>
      <c r="M2741" s="1">
        <v>7</v>
      </c>
      <c r="N2741" s="1">
        <v>26</v>
      </c>
    </row>
    <row r="2742" spans="1:14" x14ac:dyDescent="0.2">
      <c r="A2742" s="1">
        <v>2014</v>
      </c>
      <c r="B2742" s="1" t="s">
        <v>6</v>
      </c>
      <c r="C2742" s="1" t="s">
        <v>4</v>
      </c>
      <c r="D2742" s="1" t="s">
        <v>4</v>
      </c>
      <c r="E2742" s="1" t="s">
        <v>59</v>
      </c>
      <c r="G2742" s="1">
        <v>35</v>
      </c>
      <c r="H2742" s="1">
        <v>32</v>
      </c>
      <c r="I2742" s="1">
        <v>32</v>
      </c>
      <c r="J2742" s="1">
        <v>32</v>
      </c>
      <c r="K2742" s="1">
        <v>32</v>
      </c>
      <c r="L2742" s="1">
        <v>31</v>
      </c>
      <c r="M2742" s="1">
        <v>31</v>
      </c>
      <c r="N2742" s="1">
        <v>31</v>
      </c>
    </row>
    <row r="2743" spans="1:14" x14ac:dyDescent="0.2">
      <c r="A2743" s="1">
        <v>2014</v>
      </c>
      <c r="B2743" s="1" t="s">
        <v>6</v>
      </c>
      <c r="C2743" s="1" t="s">
        <v>4</v>
      </c>
      <c r="D2743" s="1" t="s">
        <v>4</v>
      </c>
      <c r="E2743" s="1" t="s">
        <v>63</v>
      </c>
      <c r="G2743" s="4">
        <v>0.81130409240722656</v>
      </c>
      <c r="H2743" s="4">
        <v>0.71521711349487305</v>
      </c>
      <c r="I2743" s="4">
        <v>0.66521692276000977</v>
      </c>
      <c r="J2743" s="4">
        <v>0.4639129638671875</v>
      </c>
      <c r="K2743" s="4">
        <v>2.6315778493881226E-2</v>
      </c>
      <c r="L2743" s="4">
        <v>0.63618850708007813</v>
      </c>
      <c r="M2743" s="4">
        <v>4.3062195181846619E-3</v>
      </c>
      <c r="N2743" s="4">
        <v>0.66313743591308594</v>
      </c>
    </row>
    <row r="2744" spans="1:14" x14ac:dyDescent="0.2">
      <c r="A2744" s="1">
        <v>2014</v>
      </c>
      <c r="B2744" s="1" t="s">
        <v>6</v>
      </c>
      <c r="C2744" s="1" t="s">
        <v>4</v>
      </c>
      <c r="D2744" s="1" t="s">
        <v>4</v>
      </c>
      <c r="E2744" s="1" t="s">
        <v>64</v>
      </c>
      <c r="G2744" s="4">
        <v>0.89837074279785156</v>
      </c>
      <c r="H2744" s="4">
        <v>0.83250045776367188</v>
      </c>
      <c r="I2744" s="4">
        <v>0.78467226028442383</v>
      </c>
      <c r="J2744" s="4">
        <v>0.610931396484375</v>
      </c>
      <c r="K2744" s="4">
        <v>0.12100523710250854</v>
      </c>
      <c r="L2744" s="4">
        <v>0.76481437683105469</v>
      </c>
      <c r="M2744" s="4">
        <v>1.365187019109726E-2</v>
      </c>
      <c r="N2744" s="4">
        <v>0.7949070930480957</v>
      </c>
    </row>
    <row r="2745" spans="1:14" x14ac:dyDescent="0.2">
      <c r="A2745" s="1">
        <v>2014</v>
      </c>
      <c r="B2745" s="1" t="s">
        <v>6</v>
      </c>
      <c r="C2745" s="1" t="s">
        <v>4</v>
      </c>
      <c r="D2745" s="1" t="s">
        <v>4</v>
      </c>
      <c r="E2745" s="1" t="s">
        <v>65</v>
      </c>
      <c r="G2745" s="4">
        <v>0.93226099014282227</v>
      </c>
      <c r="H2745" s="4">
        <v>0.89080238342285156</v>
      </c>
      <c r="I2745" s="4">
        <v>0.83941936492919922</v>
      </c>
      <c r="J2745" s="4">
        <v>0.72536849975585938</v>
      </c>
      <c r="K2745" s="4">
        <v>0.13817000389099121</v>
      </c>
      <c r="L2745" s="4">
        <v>0.85039186477661133</v>
      </c>
      <c r="M2745" s="4">
        <v>1.9771471619606018E-2</v>
      </c>
      <c r="N2745" s="4">
        <v>0.86223363876342773</v>
      </c>
    </row>
    <row r="2746" spans="1:14" x14ac:dyDescent="0.2">
      <c r="A2746" s="1">
        <v>2014</v>
      </c>
      <c r="B2746" s="1" t="s">
        <v>6</v>
      </c>
      <c r="C2746" s="1" t="s">
        <v>4</v>
      </c>
      <c r="D2746" s="1" t="s">
        <v>4</v>
      </c>
      <c r="E2746" s="1" t="s">
        <v>66</v>
      </c>
      <c r="G2746" s="4">
        <v>0.96144390106201172</v>
      </c>
      <c r="H2746" s="4">
        <v>0.9252934455871582</v>
      </c>
      <c r="I2746" s="4">
        <v>0.87967729568481445</v>
      </c>
      <c r="J2746" s="4">
        <v>0.75732755661010742</v>
      </c>
      <c r="K2746" s="4">
        <v>0.17399370670318604</v>
      </c>
      <c r="L2746" s="4">
        <v>0.88158226013183594</v>
      </c>
      <c r="M2746" s="4">
        <v>2.5262624025344849E-2</v>
      </c>
      <c r="N2746" s="4">
        <v>0.90018463134765625</v>
      </c>
    </row>
    <row r="2747" spans="1:14" x14ac:dyDescent="0.2">
      <c r="A2747" s="20">
        <v>2014</v>
      </c>
      <c r="B2747" s="20" t="s">
        <v>6</v>
      </c>
      <c r="C2747" s="20" t="s">
        <v>4</v>
      </c>
      <c r="D2747" s="20" t="s">
        <v>4</v>
      </c>
      <c r="E2747" s="20" t="s">
        <v>67</v>
      </c>
      <c r="F2747" s="21"/>
      <c r="G2747" s="22">
        <v>0.97569417953491211</v>
      </c>
      <c r="H2747" s="22">
        <v>0.95738792419433594</v>
      </c>
      <c r="I2747" s="22">
        <v>0.93010377883911133</v>
      </c>
      <c r="J2747" s="22">
        <v>0.8980860710144043</v>
      </c>
      <c r="K2747" s="22">
        <v>0.43825435638427734</v>
      </c>
      <c r="L2747" s="22">
        <v>0.94497585296630859</v>
      </c>
      <c r="M2747" s="22">
        <v>4.5891910791397095E-2</v>
      </c>
      <c r="N2747" s="22">
        <v>0.94784688949584961</v>
      </c>
    </row>
    <row r="2748" spans="1:14" x14ac:dyDescent="0.2">
      <c r="A2748" s="1">
        <v>2014</v>
      </c>
      <c r="B2748" s="1" t="s">
        <v>4</v>
      </c>
      <c r="C2748" s="1" t="s">
        <v>4</v>
      </c>
      <c r="D2748" s="1" t="s">
        <v>7</v>
      </c>
      <c r="E2748" s="1" t="s">
        <v>60</v>
      </c>
      <c r="F2748" s="3">
        <v>3045</v>
      </c>
      <c r="G2748" s="4">
        <v>0.88834142684936523</v>
      </c>
      <c r="H2748" s="4">
        <v>0.83054161071777344</v>
      </c>
      <c r="I2748" s="4">
        <v>0.80164194107055664</v>
      </c>
      <c r="J2748" s="4">
        <v>0.52479457855224609</v>
      </c>
      <c r="K2748" s="4">
        <v>0.2627255916595459</v>
      </c>
      <c r="L2748" s="4">
        <v>0.730377197265625</v>
      </c>
      <c r="M2748" s="4">
        <v>5.6486040353775024E-2</v>
      </c>
      <c r="N2748" s="4">
        <v>0.77274179458618164</v>
      </c>
    </row>
    <row r="2749" spans="1:14" x14ac:dyDescent="0.2">
      <c r="A2749" s="1">
        <v>2014</v>
      </c>
      <c r="B2749" s="1" t="s">
        <v>4</v>
      </c>
      <c r="C2749" s="1" t="s">
        <v>4</v>
      </c>
      <c r="D2749" s="1" t="s">
        <v>7</v>
      </c>
      <c r="E2749" s="1" t="s">
        <v>61</v>
      </c>
      <c r="F2749" s="3">
        <v>127811</v>
      </c>
      <c r="G2749" s="4">
        <v>0.92380142211914063</v>
      </c>
      <c r="H2749" s="4">
        <v>0.80159759521484375</v>
      </c>
      <c r="I2749" s="4">
        <v>0.75303363800048828</v>
      </c>
      <c r="J2749" s="4">
        <v>0.58316564559936523</v>
      </c>
      <c r="K2749" s="4">
        <v>0.18048512935638428</v>
      </c>
      <c r="L2749" s="4">
        <v>0.70939874649047852</v>
      </c>
      <c r="M2749" s="4">
        <v>2.6906907558441162E-2</v>
      </c>
      <c r="N2749" s="4">
        <v>0.72995281219482422</v>
      </c>
    </row>
    <row r="2750" spans="1:14" x14ac:dyDescent="0.2">
      <c r="A2750" s="1">
        <v>2014</v>
      </c>
      <c r="B2750" s="1" t="s">
        <v>4</v>
      </c>
      <c r="C2750" s="1" t="s">
        <v>4</v>
      </c>
      <c r="D2750" s="1" t="s">
        <v>7</v>
      </c>
      <c r="E2750" s="1" t="s">
        <v>62</v>
      </c>
      <c r="G2750" s="1">
        <v>26</v>
      </c>
      <c r="H2750" s="1">
        <v>23</v>
      </c>
      <c r="I2750" s="1">
        <v>20</v>
      </c>
      <c r="J2750" s="1">
        <v>25</v>
      </c>
      <c r="K2750" s="1">
        <v>4</v>
      </c>
      <c r="L2750" s="1">
        <v>23</v>
      </c>
      <c r="M2750" s="1">
        <v>4</v>
      </c>
      <c r="N2750" s="1">
        <v>22</v>
      </c>
    </row>
    <row r="2751" spans="1:14" x14ac:dyDescent="0.2">
      <c r="A2751" s="1">
        <v>2014</v>
      </c>
      <c r="B2751" s="1" t="s">
        <v>4</v>
      </c>
      <c r="C2751" s="1" t="s">
        <v>4</v>
      </c>
      <c r="D2751" s="1" t="s">
        <v>7</v>
      </c>
      <c r="E2751" s="1" t="s">
        <v>59</v>
      </c>
      <c r="G2751" s="1">
        <v>34</v>
      </c>
      <c r="H2751" s="1">
        <v>31</v>
      </c>
      <c r="I2751" s="1">
        <v>31</v>
      </c>
      <c r="J2751" s="1">
        <v>31</v>
      </c>
      <c r="K2751" s="1">
        <v>31</v>
      </c>
      <c r="L2751" s="1">
        <v>30</v>
      </c>
      <c r="M2751" s="1">
        <v>30</v>
      </c>
      <c r="N2751" s="1">
        <v>30</v>
      </c>
    </row>
    <row r="2752" spans="1:14" x14ac:dyDescent="0.2">
      <c r="A2752" s="1">
        <v>2014</v>
      </c>
      <c r="B2752" s="1" t="s">
        <v>4</v>
      </c>
      <c r="C2752" s="1" t="s">
        <v>4</v>
      </c>
      <c r="D2752" s="1" t="s">
        <v>7</v>
      </c>
      <c r="E2752" s="1" t="s">
        <v>63</v>
      </c>
      <c r="G2752" s="4">
        <v>0.79936742782592773</v>
      </c>
      <c r="H2752" s="4">
        <v>0.71026134490966797</v>
      </c>
      <c r="I2752" s="4">
        <v>0.6654210090637207</v>
      </c>
      <c r="J2752" s="4">
        <v>0.38746762275695801</v>
      </c>
      <c r="K2752" s="4">
        <v>3.479999303817749E-2</v>
      </c>
      <c r="L2752" s="4">
        <v>0.60015583038330078</v>
      </c>
      <c r="M2752" s="4">
        <v>7.1999989449977875E-3</v>
      </c>
      <c r="N2752" s="4">
        <v>0.63803195953369141</v>
      </c>
    </row>
    <row r="2753" spans="1:14" x14ac:dyDescent="0.2">
      <c r="A2753" s="1">
        <v>2014</v>
      </c>
      <c r="B2753" s="1" t="s">
        <v>4</v>
      </c>
      <c r="C2753" s="1" t="s">
        <v>4</v>
      </c>
      <c r="D2753" s="1" t="s">
        <v>7</v>
      </c>
      <c r="E2753" s="1" t="s">
        <v>64</v>
      </c>
      <c r="G2753" s="4">
        <v>0.89434242248535156</v>
      </c>
      <c r="H2753" s="4">
        <v>0.81261062622070313</v>
      </c>
      <c r="I2753" s="4">
        <v>0.76390171051025391</v>
      </c>
      <c r="J2753" s="4">
        <v>0.55047130584716797</v>
      </c>
      <c r="K2753" s="4">
        <v>0.15332770347595215</v>
      </c>
      <c r="L2753" s="4">
        <v>0.7357177734375</v>
      </c>
      <c r="M2753" s="4">
        <v>2.0326822996139526E-2</v>
      </c>
      <c r="N2753" s="4">
        <v>0.76844120025634766</v>
      </c>
    </row>
    <row r="2754" spans="1:14" x14ac:dyDescent="0.2">
      <c r="A2754" s="1">
        <v>2014</v>
      </c>
      <c r="B2754" s="1" t="s">
        <v>4</v>
      </c>
      <c r="C2754" s="1" t="s">
        <v>4</v>
      </c>
      <c r="D2754" s="1" t="s">
        <v>7</v>
      </c>
      <c r="E2754" s="1" t="s">
        <v>65</v>
      </c>
      <c r="G2754" s="4">
        <v>0.93581914901733398</v>
      </c>
      <c r="H2754" s="4">
        <v>0.8916935920715332</v>
      </c>
      <c r="I2754" s="4">
        <v>0.84758424758911133</v>
      </c>
      <c r="J2754" s="4">
        <v>0.65313577651977539</v>
      </c>
      <c r="K2754" s="4">
        <v>0.19019925594329834</v>
      </c>
      <c r="L2754" s="4">
        <v>0.83375453948974609</v>
      </c>
      <c r="M2754" s="4">
        <v>3.0387431383132935E-2</v>
      </c>
      <c r="N2754" s="4">
        <v>0.84919929504394531</v>
      </c>
    </row>
    <row r="2755" spans="1:14" x14ac:dyDescent="0.2">
      <c r="A2755" s="1">
        <v>2014</v>
      </c>
      <c r="B2755" s="1" t="s">
        <v>4</v>
      </c>
      <c r="C2755" s="1" t="s">
        <v>4</v>
      </c>
      <c r="D2755" s="1" t="s">
        <v>7</v>
      </c>
      <c r="E2755" s="1" t="s">
        <v>66</v>
      </c>
      <c r="G2755" s="4">
        <v>0.95784568786621094</v>
      </c>
      <c r="H2755" s="4">
        <v>0.92242336273193359</v>
      </c>
      <c r="I2755" s="4">
        <v>0.86956501007080078</v>
      </c>
      <c r="J2755" s="4">
        <v>0.70059299468994141</v>
      </c>
      <c r="K2755" s="4">
        <v>0.22452163696289063</v>
      </c>
      <c r="L2755" s="4">
        <v>0.86053609848022461</v>
      </c>
      <c r="M2755" s="4">
        <v>3.8364976644515991E-2</v>
      </c>
      <c r="N2755" s="4">
        <v>0.88361024856567383</v>
      </c>
    </row>
    <row r="2756" spans="1:14" x14ac:dyDescent="0.2">
      <c r="A2756" s="20">
        <v>2014</v>
      </c>
      <c r="B2756" s="20" t="s">
        <v>4</v>
      </c>
      <c r="C2756" s="20" t="s">
        <v>4</v>
      </c>
      <c r="D2756" s="20" t="s">
        <v>7</v>
      </c>
      <c r="E2756" s="20" t="s">
        <v>67</v>
      </c>
      <c r="F2756" s="21"/>
      <c r="G2756" s="22">
        <v>0.97927713394165039</v>
      </c>
      <c r="H2756" s="22">
        <v>0.95967483520507813</v>
      </c>
      <c r="I2756" s="22">
        <v>0.92551088333129883</v>
      </c>
      <c r="J2756" s="22">
        <v>0.9011998176574707</v>
      </c>
      <c r="K2756" s="22">
        <v>0.47937774658203125</v>
      </c>
      <c r="L2756" s="22">
        <v>0.94839954376220703</v>
      </c>
      <c r="M2756" s="22">
        <v>7.1846902370452881E-2</v>
      </c>
      <c r="N2756" s="22">
        <v>0.95199966430664063</v>
      </c>
    </row>
    <row r="2757" spans="1:14" x14ac:dyDescent="0.2">
      <c r="A2757" s="1">
        <v>2014</v>
      </c>
      <c r="B2757" s="1" t="s">
        <v>4</v>
      </c>
      <c r="C2757" s="1" t="s">
        <v>4</v>
      </c>
      <c r="D2757" s="1" t="s">
        <v>8</v>
      </c>
      <c r="E2757" s="1" t="s">
        <v>60</v>
      </c>
      <c r="F2757" s="3">
        <v>2748</v>
      </c>
      <c r="G2757" s="4">
        <v>0.83114957809448242</v>
      </c>
      <c r="H2757" s="4">
        <v>0.75545835494995117</v>
      </c>
      <c r="I2757" s="4">
        <v>0.71979618072509766</v>
      </c>
      <c r="J2757" s="4">
        <v>0.46979618072509766</v>
      </c>
      <c r="K2757" s="4">
        <v>0.21652102470397949</v>
      </c>
      <c r="L2757" s="4">
        <v>0.63973760604858398</v>
      </c>
      <c r="M2757" s="4">
        <v>4.7671020030975342E-2</v>
      </c>
      <c r="N2757" s="4">
        <v>0.67176103591918945</v>
      </c>
    </row>
    <row r="2758" spans="1:14" x14ac:dyDescent="0.2">
      <c r="A2758" s="1">
        <v>2014</v>
      </c>
      <c r="B2758" s="1" t="s">
        <v>4</v>
      </c>
      <c r="C2758" s="1" t="s">
        <v>4</v>
      </c>
      <c r="D2758" s="1" t="s">
        <v>8</v>
      </c>
      <c r="E2758" s="1" t="s">
        <v>61</v>
      </c>
      <c r="F2758" s="3">
        <v>55381</v>
      </c>
      <c r="G2758" s="4">
        <v>0.8972930908203125</v>
      </c>
      <c r="H2758" s="4">
        <v>0.78313827514648438</v>
      </c>
      <c r="I2758" s="4">
        <v>0.73907995223999023</v>
      </c>
      <c r="J2758" s="4">
        <v>0.60219192504882813</v>
      </c>
      <c r="K2758" s="4">
        <v>0.15452945232391357</v>
      </c>
      <c r="L2758" s="4">
        <v>0.71824264526367188</v>
      </c>
      <c r="M2758" s="4">
        <v>2.6561453938484192E-2</v>
      </c>
      <c r="N2758" s="4">
        <v>0.73799657821655273</v>
      </c>
    </row>
    <row r="2759" spans="1:14" x14ac:dyDescent="0.2">
      <c r="A2759" s="1">
        <v>2014</v>
      </c>
      <c r="B2759" s="1" t="s">
        <v>4</v>
      </c>
      <c r="C2759" s="1" t="s">
        <v>4</v>
      </c>
      <c r="D2759" s="1" t="s">
        <v>8</v>
      </c>
      <c r="E2759" s="1" t="s">
        <v>62</v>
      </c>
      <c r="G2759" s="1">
        <v>30</v>
      </c>
      <c r="H2759" s="1">
        <v>27</v>
      </c>
      <c r="I2759" s="1">
        <v>24</v>
      </c>
      <c r="J2759" s="1">
        <v>29</v>
      </c>
      <c r="K2759" s="1">
        <v>5</v>
      </c>
      <c r="L2759" s="1">
        <v>27</v>
      </c>
      <c r="M2759" s="1">
        <v>4</v>
      </c>
      <c r="N2759" s="1">
        <v>26</v>
      </c>
    </row>
    <row r="2760" spans="1:14" x14ac:dyDescent="0.2">
      <c r="A2760" s="1">
        <v>2014</v>
      </c>
      <c r="B2760" s="1" t="s">
        <v>4</v>
      </c>
      <c r="C2760" s="1" t="s">
        <v>4</v>
      </c>
      <c r="D2760" s="1" t="s">
        <v>8</v>
      </c>
      <c r="E2760" s="1" t="s">
        <v>59</v>
      </c>
      <c r="G2760" s="1">
        <v>34</v>
      </c>
      <c r="H2760" s="1">
        <v>31</v>
      </c>
      <c r="I2760" s="1">
        <v>31</v>
      </c>
      <c r="J2760" s="1">
        <v>31</v>
      </c>
      <c r="K2760" s="1">
        <v>31</v>
      </c>
      <c r="L2760" s="1">
        <v>30</v>
      </c>
      <c r="M2760" s="1">
        <v>30</v>
      </c>
      <c r="N2760" s="1">
        <v>30</v>
      </c>
    </row>
    <row r="2761" spans="1:14" x14ac:dyDescent="0.2">
      <c r="A2761" s="1">
        <v>2014</v>
      </c>
      <c r="B2761" s="1" t="s">
        <v>4</v>
      </c>
      <c r="C2761" s="1" t="s">
        <v>4</v>
      </c>
      <c r="D2761" s="1" t="s">
        <v>8</v>
      </c>
      <c r="E2761" s="1" t="s">
        <v>63</v>
      </c>
      <c r="G2761" s="4">
        <v>0.76950311660766602</v>
      </c>
      <c r="H2761" s="4">
        <v>0.66276311874389648</v>
      </c>
      <c r="I2761" s="4">
        <v>0.51198625564575195</v>
      </c>
      <c r="J2761" s="4">
        <v>0.46153831481933594</v>
      </c>
      <c r="K2761" s="4">
        <v>3.0603796243667603E-2</v>
      </c>
      <c r="L2761" s="4">
        <v>0.59898090362548828</v>
      </c>
      <c r="M2761" s="4">
        <v>4.962775856256485E-3</v>
      </c>
      <c r="N2761" s="4">
        <v>0.61843967437744141</v>
      </c>
    </row>
    <row r="2762" spans="1:14" x14ac:dyDescent="0.2">
      <c r="A2762" s="1">
        <v>2014</v>
      </c>
      <c r="B2762" s="1" t="s">
        <v>4</v>
      </c>
      <c r="C2762" s="1" t="s">
        <v>4</v>
      </c>
      <c r="D2762" s="1" t="s">
        <v>8</v>
      </c>
      <c r="E2762" s="1" t="s">
        <v>64</v>
      </c>
      <c r="G2762" s="4">
        <v>0.87810897827148438</v>
      </c>
      <c r="H2762" s="4">
        <v>0.78680181503295898</v>
      </c>
      <c r="I2762" s="4">
        <v>0.73879337310791016</v>
      </c>
      <c r="J2762" s="4">
        <v>0.5392155647277832</v>
      </c>
      <c r="K2762" s="4">
        <v>0.12649691104888916</v>
      </c>
      <c r="L2762" s="4">
        <v>0.71061611175537109</v>
      </c>
      <c r="M2762" s="4">
        <v>2.1321952342987061E-2</v>
      </c>
      <c r="N2762" s="4">
        <v>0.73116397857666016</v>
      </c>
    </row>
    <row r="2763" spans="1:14" x14ac:dyDescent="0.2">
      <c r="A2763" s="1">
        <v>2014</v>
      </c>
      <c r="B2763" s="1" t="s">
        <v>4</v>
      </c>
      <c r="C2763" s="1" t="s">
        <v>4</v>
      </c>
      <c r="D2763" s="1" t="s">
        <v>8</v>
      </c>
      <c r="E2763" s="1" t="s">
        <v>65</v>
      </c>
      <c r="G2763" s="4">
        <v>0.9055638313293457</v>
      </c>
      <c r="H2763" s="4">
        <v>0.84891843795776367</v>
      </c>
      <c r="I2763" s="4">
        <v>0.80194616317749023</v>
      </c>
      <c r="J2763" s="4">
        <v>0.66494178771972656</v>
      </c>
      <c r="K2763" s="4">
        <v>0.16667187213897705</v>
      </c>
      <c r="L2763" s="4">
        <v>0.79954862594604492</v>
      </c>
      <c r="M2763" s="4">
        <v>2.6024356484413147E-2</v>
      </c>
      <c r="N2763" s="4">
        <v>0.82515954971313477</v>
      </c>
    </row>
    <row r="2764" spans="1:14" x14ac:dyDescent="0.2">
      <c r="A2764" s="1">
        <v>2014</v>
      </c>
      <c r="B2764" s="1" t="s">
        <v>4</v>
      </c>
      <c r="C2764" s="1" t="s">
        <v>4</v>
      </c>
      <c r="D2764" s="1" t="s">
        <v>8</v>
      </c>
      <c r="E2764" s="1" t="s">
        <v>66</v>
      </c>
      <c r="G2764" s="4">
        <v>0.92973613739013672</v>
      </c>
      <c r="H2764" s="4">
        <v>0.88172721862792969</v>
      </c>
      <c r="I2764" s="4">
        <v>0.84595537185668945</v>
      </c>
      <c r="J2764" s="4">
        <v>0.70656061172485352</v>
      </c>
      <c r="K2764" s="4">
        <v>0.2041935920715332</v>
      </c>
      <c r="L2764" s="4">
        <v>0.82866811752319336</v>
      </c>
      <c r="M2764" s="4">
        <v>3.708919882774353E-2</v>
      </c>
      <c r="N2764" s="4">
        <v>0.85909748077392578</v>
      </c>
    </row>
    <row r="2765" spans="1:14" x14ac:dyDescent="0.2">
      <c r="A2765" s="20">
        <v>2014</v>
      </c>
      <c r="B2765" s="20" t="s">
        <v>4</v>
      </c>
      <c r="C2765" s="20" t="s">
        <v>4</v>
      </c>
      <c r="D2765" s="20" t="s">
        <v>8</v>
      </c>
      <c r="E2765" s="20" t="s">
        <v>67</v>
      </c>
      <c r="F2765" s="21"/>
      <c r="G2765" s="22">
        <v>0.96395158767700195</v>
      </c>
      <c r="H2765" s="22">
        <v>0.94410324096679688</v>
      </c>
      <c r="I2765" s="22">
        <v>0.91176462173461914</v>
      </c>
      <c r="J2765" s="22">
        <v>0.87923860549926758</v>
      </c>
      <c r="K2765" s="22">
        <v>0.38310694694519043</v>
      </c>
      <c r="L2765" s="22">
        <v>0.91206502914428711</v>
      </c>
      <c r="M2765" s="22">
        <v>5.9297442436218262E-2</v>
      </c>
      <c r="N2765" s="22">
        <v>0.92603921890258789</v>
      </c>
    </row>
    <row r="2766" spans="1:14" x14ac:dyDescent="0.2">
      <c r="A2766" s="1">
        <v>2014</v>
      </c>
      <c r="B2766" s="1" t="s">
        <v>4</v>
      </c>
      <c r="C2766" s="1" t="s">
        <v>9</v>
      </c>
      <c r="D2766" s="1" t="s">
        <v>4</v>
      </c>
      <c r="E2766" s="1" t="s">
        <v>60</v>
      </c>
      <c r="F2766" s="3">
        <v>90</v>
      </c>
      <c r="G2766" s="4">
        <v>0.88888883590698242</v>
      </c>
      <c r="H2766" s="4">
        <v>0.78888845443725586</v>
      </c>
      <c r="I2766" s="4">
        <v>0.79999971389770508</v>
      </c>
      <c r="J2766" s="4">
        <v>0.33333325386047363</v>
      </c>
      <c r="K2766" s="4">
        <v>0.38888883590698242</v>
      </c>
      <c r="L2766" s="4">
        <v>0.65555524826049805</v>
      </c>
      <c r="M2766" s="4">
        <v>6.6666662693023682E-2</v>
      </c>
      <c r="N2766" s="4">
        <v>0.71111106872558594</v>
      </c>
    </row>
    <row r="2767" spans="1:14" x14ac:dyDescent="0.2">
      <c r="A2767" s="1">
        <v>2014</v>
      </c>
      <c r="B2767" s="1" t="s">
        <v>4</v>
      </c>
      <c r="C2767" s="1" t="s">
        <v>9</v>
      </c>
      <c r="D2767" s="1" t="s">
        <v>4</v>
      </c>
      <c r="E2767" s="1" t="s">
        <v>61</v>
      </c>
      <c r="F2767" s="3">
        <v>8193</v>
      </c>
      <c r="G2767" s="4">
        <v>0.88172817230224609</v>
      </c>
      <c r="H2767" s="4">
        <v>0.7501521110534668</v>
      </c>
      <c r="I2767" s="4">
        <v>0.70145225524902344</v>
      </c>
      <c r="J2767" s="4">
        <v>0.44086408615112305</v>
      </c>
      <c r="K2767" s="4">
        <v>0.24057114124298096</v>
      </c>
      <c r="L2767" s="4">
        <v>0.61686801910400391</v>
      </c>
      <c r="M2767" s="4">
        <v>3.9912104606628418E-2</v>
      </c>
      <c r="N2767" s="4">
        <v>0.64689350128173828</v>
      </c>
    </row>
    <row r="2768" spans="1:14" x14ac:dyDescent="0.2">
      <c r="A2768" s="1">
        <v>2014</v>
      </c>
      <c r="B2768" s="1" t="s">
        <v>4</v>
      </c>
      <c r="C2768" s="1" t="s">
        <v>9</v>
      </c>
      <c r="D2768" s="1" t="s">
        <v>4</v>
      </c>
      <c r="E2768" s="1" t="s">
        <v>62</v>
      </c>
      <c r="G2768" s="1">
        <v>21</v>
      </c>
      <c r="H2768" s="1">
        <v>22</v>
      </c>
      <c r="I2768" s="1">
        <v>14</v>
      </c>
      <c r="J2768" s="1">
        <v>27</v>
      </c>
      <c r="K2768" s="1">
        <v>3</v>
      </c>
      <c r="L2768" s="1">
        <v>21</v>
      </c>
      <c r="M2768" s="1">
        <v>6</v>
      </c>
      <c r="N2768" s="1">
        <v>20</v>
      </c>
    </row>
    <row r="2769" spans="1:14" x14ac:dyDescent="0.2">
      <c r="A2769" s="1">
        <v>2014</v>
      </c>
      <c r="B2769" s="1" t="s">
        <v>4</v>
      </c>
      <c r="C2769" s="1" t="s">
        <v>9</v>
      </c>
      <c r="D2769" s="1" t="s">
        <v>4</v>
      </c>
      <c r="E2769" s="1" t="s">
        <v>59</v>
      </c>
      <c r="G2769" s="1">
        <v>35</v>
      </c>
      <c r="H2769" s="1">
        <v>32</v>
      </c>
      <c r="I2769" s="1">
        <v>32</v>
      </c>
      <c r="J2769" s="1">
        <v>32</v>
      </c>
      <c r="K2769" s="1">
        <v>32</v>
      </c>
      <c r="L2769" s="1">
        <v>31</v>
      </c>
      <c r="M2769" s="1">
        <v>31</v>
      </c>
      <c r="N2769" s="1">
        <v>31</v>
      </c>
    </row>
    <row r="2770" spans="1:14" x14ac:dyDescent="0.2">
      <c r="A2770" s="1">
        <v>2014</v>
      </c>
      <c r="B2770" s="1" t="s">
        <v>4</v>
      </c>
      <c r="C2770" s="1" t="s">
        <v>9</v>
      </c>
      <c r="D2770" s="1" t="s">
        <v>4</v>
      </c>
      <c r="E2770" s="1" t="s">
        <v>63</v>
      </c>
      <c r="G2770" s="4">
        <v>0.57563018798828125</v>
      </c>
      <c r="H2770" s="4">
        <v>0.47478985786437988</v>
      </c>
      <c r="I2770" s="4">
        <v>0.44537806510925293</v>
      </c>
      <c r="J2770" s="4">
        <v>0.23109233379364014</v>
      </c>
      <c r="K2770" s="4">
        <v>5.932202935218811E-2</v>
      </c>
      <c r="L2770" s="4">
        <v>0.36554598808288574</v>
      </c>
      <c r="M2770" s="4">
        <v>4.2372867465019226E-3</v>
      </c>
      <c r="N2770" s="4">
        <v>0.3949577808380127</v>
      </c>
    </row>
    <row r="2771" spans="1:14" x14ac:dyDescent="0.2">
      <c r="A2771" s="1">
        <v>2014</v>
      </c>
      <c r="B2771" s="1" t="s">
        <v>4</v>
      </c>
      <c r="C2771" s="1" t="s">
        <v>9</v>
      </c>
      <c r="D2771" s="1" t="s">
        <v>4</v>
      </c>
      <c r="E2771" s="1" t="s">
        <v>64</v>
      </c>
      <c r="G2771" s="4">
        <v>0.84065914154052734</v>
      </c>
      <c r="H2771" s="4">
        <v>0.75249958038330078</v>
      </c>
      <c r="I2771" s="4">
        <v>0.69485282897949219</v>
      </c>
      <c r="J2771" s="4">
        <v>0.37683820724487305</v>
      </c>
      <c r="K2771" s="4">
        <v>0.19838047027587891</v>
      </c>
      <c r="L2771" s="4">
        <v>0.60240936279296875</v>
      </c>
      <c r="M2771" s="4">
        <v>2.6923075318336487E-2</v>
      </c>
      <c r="N2771" s="4">
        <v>0.62650585174560547</v>
      </c>
    </row>
    <row r="2772" spans="1:14" x14ac:dyDescent="0.2">
      <c r="A2772" s="1">
        <v>2014</v>
      </c>
      <c r="B2772" s="1" t="s">
        <v>4</v>
      </c>
      <c r="C2772" s="1" t="s">
        <v>9</v>
      </c>
      <c r="D2772" s="1" t="s">
        <v>4</v>
      </c>
      <c r="E2772" s="1" t="s">
        <v>65</v>
      </c>
      <c r="G2772" s="4">
        <v>0.90684270858764648</v>
      </c>
      <c r="H2772" s="4">
        <v>0.84768199920654297</v>
      </c>
      <c r="I2772" s="4">
        <v>0.77348041534423828</v>
      </c>
      <c r="J2772" s="4">
        <v>0.48192763328552246</v>
      </c>
      <c r="K2772" s="4">
        <v>0.23999989032745361</v>
      </c>
      <c r="L2772" s="4">
        <v>0.71941375732421875</v>
      </c>
      <c r="M2772" s="4">
        <v>3.6028057336807251E-2</v>
      </c>
      <c r="N2772" s="4">
        <v>0.73993921279907227</v>
      </c>
    </row>
    <row r="2773" spans="1:14" x14ac:dyDescent="0.2">
      <c r="A2773" s="1">
        <v>2014</v>
      </c>
      <c r="B2773" s="1" t="s">
        <v>4</v>
      </c>
      <c r="C2773" s="1" t="s">
        <v>9</v>
      </c>
      <c r="D2773" s="1" t="s">
        <v>4</v>
      </c>
      <c r="E2773" s="1" t="s">
        <v>66</v>
      </c>
      <c r="G2773" s="4">
        <v>0.95145606994628906</v>
      </c>
      <c r="H2773" s="4">
        <v>0.89726018905639648</v>
      </c>
      <c r="I2773" s="4">
        <v>0.83495140075683594</v>
      </c>
      <c r="J2773" s="4">
        <v>0.56680154800415039</v>
      </c>
      <c r="K2773" s="4">
        <v>0.30769228935241699</v>
      </c>
      <c r="L2773" s="4">
        <v>0.75555515289306641</v>
      </c>
      <c r="M2773" s="4">
        <v>5.1851838827133179E-2</v>
      </c>
      <c r="N2773" s="4">
        <v>0.81382942199707031</v>
      </c>
    </row>
    <row r="2774" spans="1:14" x14ac:dyDescent="0.2">
      <c r="A2774" s="20">
        <v>2014</v>
      </c>
      <c r="B2774" s="20" t="s">
        <v>4</v>
      </c>
      <c r="C2774" s="20" t="s">
        <v>9</v>
      </c>
      <c r="D2774" s="20" t="s">
        <v>4</v>
      </c>
      <c r="E2774" s="20" t="s">
        <v>67</v>
      </c>
      <c r="F2774" s="21"/>
      <c r="G2774" s="22">
        <v>0.98176288604736328</v>
      </c>
      <c r="H2774" s="22">
        <v>0.9375</v>
      </c>
      <c r="I2774" s="22">
        <v>0.89406776428222656</v>
      </c>
      <c r="J2774" s="22">
        <v>0.81355905532836914</v>
      </c>
      <c r="K2774" s="22">
        <v>0.50684928894042969</v>
      </c>
      <c r="L2774" s="22">
        <v>0.88983011245727539</v>
      </c>
      <c r="M2774" s="22">
        <v>8.934706449508667E-2</v>
      </c>
      <c r="N2774" s="22">
        <v>0.88983011245727539</v>
      </c>
    </row>
    <row r="2775" spans="1:14" x14ac:dyDescent="0.2">
      <c r="A2775" s="1">
        <v>2014</v>
      </c>
      <c r="B2775" s="1" t="s">
        <v>4</v>
      </c>
      <c r="C2775" s="1" t="s">
        <v>10</v>
      </c>
      <c r="D2775" s="1" t="s">
        <v>4</v>
      </c>
      <c r="E2775" s="1" t="s">
        <v>60</v>
      </c>
      <c r="F2775" s="3">
        <v>661</v>
      </c>
      <c r="G2775" s="4">
        <v>0.82148218154907227</v>
      </c>
      <c r="H2775" s="4">
        <v>0.73373651504516602</v>
      </c>
      <c r="I2775" s="4">
        <v>0.68683767318725586</v>
      </c>
      <c r="J2775" s="4">
        <v>0.4024205207824707</v>
      </c>
      <c r="K2775" s="4">
        <v>0.25264739990234375</v>
      </c>
      <c r="L2775" s="4">
        <v>0.59152793884277344</v>
      </c>
      <c r="M2775" s="4">
        <v>5.5975764989852905E-2</v>
      </c>
      <c r="N2775" s="4">
        <v>0.63237476348876953</v>
      </c>
    </row>
    <row r="2776" spans="1:14" x14ac:dyDescent="0.2">
      <c r="A2776" s="1">
        <v>2014</v>
      </c>
      <c r="B2776" s="1" t="s">
        <v>4</v>
      </c>
      <c r="C2776" s="1" t="s">
        <v>10</v>
      </c>
      <c r="D2776" s="1" t="s">
        <v>4</v>
      </c>
      <c r="E2776" s="1" t="s">
        <v>61</v>
      </c>
      <c r="F2776" s="3">
        <v>21880</v>
      </c>
      <c r="G2776" s="4">
        <v>0.88747692108154297</v>
      </c>
      <c r="H2776" s="4">
        <v>0.76087713241577148</v>
      </c>
      <c r="I2776" s="4">
        <v>0.71567630767822266</v>
      </c>
      <c r="J2776" s="4">
        <v>0.50562143325805664</v>
      </c>
      <c r="K2776" s="4">
        <v>0.20425045490264893</v>
      </c>
      <c r="L2776" s="4">
        <v>0.63916778564453125</v>
      </c>
      <c r="M2776" s="4">
        <v>2.9981717467308044E-2</v>
      </c>
      <c r="N2776" s="4">
        <v>0.66412210464477539</v>
      </c>
    </row>
    <row r="2777" spans="1:14" x14ac:dyDescent="0.2">
      <c r="A2777" s="1">
        <v>2014</v>
      </c>
      <c r="B2777" s="1" t="s">
        <v>4</v>
      </c>
      <c r="C2777" s="1" t="s">
        <v>10</v>
      </c>
      <c r="D2777" s="1" t="s">
        <v>4</v>
      </c>
      <c r="E2777" s="1" t="s">
        <v>62</v>
      </c>
      <c r="G2777" s="1">
        <v>30</v>
      </c>
      <c r="H2777" s="1">
        <v>29</v>
      </c>
      <c r="I2777" s="1">
        <v>28</v>
      </c>
      <c r="J2777" s="1">
        <v>29</v>
      </c>
      <c r="K2777" s="1">
        <v>11</v>
      </c>
      <c r="L2777" s="1">
        <v>28</v>
      </c>
      <c r="M2777" s="1">
        <v>5</v>
      </c>
      <c r="N2777" s="1">
        <v>28</v>
      </c>
    </row>
    <row r="2778" spans="1:14" x14ac:dyDescent="0.2">
      <c r="A2778" s="1">
        <v>2014</v>
      </c>
      <c r="B2778" s="1" t="s">
        <v>4</v>
      </c>
      <c r="C2778" s="1" t="s">
        <v>10</v>
      </c>
      <c r="D2778" s="1" t="s">
        <v>4</v>
      </c>
      <c r="E2778" s="1" t="s">
        <v>59</v>
      </c>
      <c r="G2778" s="1">
        <v>35</v>
      </c>
      <c r="H2778" s="1">
        <v>32</v>
      </c>
      <c r="I2778" s="1">
        <v>32</v>
      </c>
      <c r="J2778" s="1">
        <v>32</v>
      </c>
      <c r="K2778" s="1">
        <v>32</v>
      </c>
      <c r="L2778" s="1">
        <v>31</v>
      </c>
      <c r="M2778" s="1">
        <v>31</v>
      </c>
      <c r="N2778" s="1">
        <v>31</v>
      </c>
    </row>
    <row r="2779" spans="1:14" x14ac:dyDescent="0.2">
      <c r="A2779" s="1">
        <v>2014</v>
      </c>
      <c r="B2779" s="1" t="s">
        <v>4</v>
      </c>
      <c r="C2779" s="1" t="s">
        <v>10</v>
      </c>
      <c r="D2779" s="1" t="s">
        <v>4</v>
      </c>
      <c r="E2779" s="1" t="s">
        <v>63</v>
      </c>
      <c r="G2779" s="4">
        <v>0.70279693603515625</v>
      </c>
      <c r="H2779" s="4">
        <v>0.58041954040527344</v>
      </c>
      <c r="I2779" s="4">
        <v>0.55594396591186523</v>
      </c>
      <c r="J2779" s="4">
        <v>0.27972006797790527</v>
      </c>
      <c r="K2779" s="4">
        <v>3.2921791076660156E-2</v>
      </c>
      <c r="L2779" s="4">
        <v>0.45454525947570801</v>
      </c>
      <c r="M2779" s="4">
        <v>1.2345671653747559E-2</v>
      </c>
      <c r="N2779" s="4">
        <v>0.5</v>
      </c>
    </row>
    <row r="2780" spans="1:14" x14ac:dyDescent="0.2">
      <c r="A2780" s="1">
        <v>2014</v>
      </c>
      <c r="B2780" s="1" t="s">
        <v>4</v>
      </c>
      <c r="C2780" s="1" t="s">
        <v>10</v>
      </c>
      <c r="D2780" s="1" t="s">
        <v>4</v>
      </c>
      <c r="E2780" s="1" t="s">
        <v>64</v>
      </c>
      <c r="G2780" s="4">
        <v>0.85820865631103516</v>
      </c>
      <c r="H2780" s="4">
        <v>0.78477668762207031</v>
      </c>
      <c r="I2780" s="4">
        <v>0.74141836166381836</v>
      </c>
      <c r="J2780" s="4">
        <v>0.46835422515869141</v>
      </c>
      <c r="K2780" s="4">
        <v>0.16475963592529297</v>
      </c>
      <c r="L2780" s="4">
        <v>0.66763830184936523</v>
      </c>
      <c r="M2780" s="4">
        <v>2.5333330035209656E-2</v>
      </c>
      <c r="N2780" s="4">
        <v>0.70646762847900391</v>
      </c>
    </row>
    <row r="2781" spans="1:14" x14ac:dyDescent="0.2">
      <c r="A2781" s="1">
        <v>2014</v>
      </c>
      <c r="B2781" s="1" t="s">
        <v>4</v>
      </c>
      <c r="C2781" s="1" t="s">
        <v>10</v>
      </c>
      <c r="D2781" s="1" t="s">
        <v>4</v>
      </c>
      <c r="E2781" s="1" t="s">
        <v>65</v>
      </c>
      <c r="G2781" s="4">
        <v>0.89856910705566406</v>
      </c>
      <c r="H2781" s="4">
        <v>0.83523988723754883</v>
      </c>
      <c r="I2781" s="4">
        <v>0.79456567764282227</v>
      </c>
      <c r="J2781" s="4">
        <v>0.56965160369873047</v>
      </c>
      <c r="K2781" s="4">
        <v>0.20941019058227539</v>
      </c>
      <c r="L2781" s="4">
        <v>0.74756717681884766</v>
      </c>
      <c r="M2781" s="4">
        <v>3.3434957265853882E-2</v>
      </c>
      <c r="N2781" s="4">
        <v>0.76974344253540039</v>
      </c>
    </row>
    <row r="2782" spans="1:14" x14ac:dyDescent="0.2">
      <c r="A2782" s="1">
        <v>2014</v>
      </c>
      <c r="B2782" s="1" t="s">
        <v>4</v>
      </c>
      <c r="C2782" s="1" t="s">
        <v>10</v>
      </c>
      <c r="D2782" s="1" t="s">
        <v>4</v>
      </c>
      <c r="E2782" s="1" t="s">
        <v>66</v>
      </c>
      <c r="G2782" s="4">
        <v>0.94230747222900391</v>
      </c>
      <c r="H2782" s="4">
        <v>0.89011716842651367</v>
      </c>
      <c r="I2782" s="4">
        <v>0.84722185134887695</v>
      </c>
      <c r="J2782" s="4">
        <v>0.63648891448974609</v>
      </c>
      <c r="K2782" s="4">
        <v>0.25896406173706055</v>
      </c>
      <c r="L2782" s="4">
        <v>0.80182886123657227</v>
      </c>
      <c r="M2782" s="4">
        <v>4.776117205619812E-2</v>
      </c>
      <c r="N2782" s="4">
        <v>0.82100868225097656</v>
      </c>
    </row>
    <row r="2783" spans="1:14" x14ac:dyDescent="0.2">
      <c r="A2783" s="20">
        <v>2014</v>
      </c>
      <c r="B2783" s="20" t="s">
        <v>4</v>
      </c>
      <c r="C2783" s="20" t="s">
        <v>10</v>
      </c>
      <c r="D2783" s="20" t="s">
        <v>4</v>
      </c>
      <c r="E2783" s="20" t="s">
        <v>67</v>
      </c>
      <c r="F2783" s="21"/>
      <c r="G2783" s="22">
        <v>0.98353862762451172</v>
      </c>
      <c r="H2783" s="22">
        <v>0.9357142448425293</v>
      </c>
      <c r="I2783" s="22">
        <v>0.90357112884521484</v>
      </c>
      <c r="J2783" s="22">
        <v>0.89300394058227539</v>
      </c>
      <c r="K2783" s="22">
        <v>0.51630401611328125</v>
      </c>
      <c r="L2783" s="22">
        <v>0.92181062698364258</v>
      </c>
      <c r="M2783" s="22">
        <v>7.6666653156280518E-2</v>
      </c>
      <c r="N2783" s="22">
        <v>0.92592573165893555</v>
      </c>
    </row>
    <row r="2784" spans="1:14" x14ac:dyDescent="0.2">
      <c r="A2784" s="1">
        <v>2014</v>
      </c>
      <c r="B2784" s="1" t="s">
        <v>4</v>
      </c>
      <c r="C2784" s="1" t="s">
        <v>11</v>
      </c>
      <c r="D2784" s="1" t="s">
        <v>4</v>
      </c>
      <c r="E2784" s="1" t="s">
        <v>60</v>
      </c>
      <c r="F2784" s="3">
        <v>377</v>
      </c>
      <c r="G2784" s="4">
        <v>0.87798404693603516</v>
      </c>
      <c r="H2784" s="4">
        <v>0.81167078018188477</v>
      </c>
      <c r="I2784" s="4">
        <v>0.78249311447143555</v>
      </c>
      <c r="J2784" s="4">
        <v>0.42970800399780273</v>
      </c>
      <c r="K2784" s="4">
        <v>0.31034469604492188</v>
      </c>
      <c r="L2784" s="4">
        <v>0.67639255523681641</v>
      </c>
      <c r="M2784" s="4">
        <v>8.222806453704834E-2</v>
      </c>
      <c r="N2784" s="4">
        <v>0.72148513793945313</v>
      </c>
    </row>
    <row r="2785" spans="1:14" x14ac:dyDescent="0.2">
      <c r="A2785" s="1">
        <v>2014</v>
      </c>
      <c r="B2785" s="1" t="s">
        <v>4</v>
      </c>
      <c r="C2785" s="1" t="s">
        <v>11</v>
      </c>
      <c r="D2785" s="1" t="s">
        <v>4</v>
      </c>
      <c r="E2785" s="1" t="s">
        <v>61</v>
      </c>
      <c r="F2785" s="3">
        <v>26620</v>
      </c>
      <c r="G2785" s="4">
        <v>0.94981193542480469</v>
      </c>
      <c r="H2785" s="4">
        <v>0.85439491271972656</v>
      </c>
      <c r="I2785" s="4">
        <v>0.80646085739135742</v>
      </c>
      <c r="J2785" s="4">
        <v>0.66036796569824219</v>
      </c>
      <c r="K2785" s="4">
        <v>0.16487598419189453</v>
      </c>
      <c r="L2785" s="4">
        <v>0.74669408798217773</v>
      </c>
      <c r="M2785" s="4">
        <v>2.4492859840393066E-2</v>
      </c>
      <c r="N2785" s="4">
        <v>0.76581478118896484</v>
      </c>
    </row>
    <row r="2786" spans="1:14" x14ac:dyDescent="0.2">
      <c r="A2786" s="1">
        <v>2014</v>
      </c>
      <c r="B2786" s="1" t="s">
        <v>4</v>
      </c>
      <c r="C2786" s="1" t="s">
        <v>11</v>
      </c>
      <c r="D2786" s="1" t="s">
        <v>4</v>
      </c>
      <c r="E2786" s="1" t="s">
        <v>62</v>
      </c>
      <c r="G2786" s="1">
        <v>33</v>
      </c>
      <c r="H2786" s="1">
        <v>28</v>
      </c>
      <c r="I2786" s="1">
        <v>26</v>
      </c>
      <c r="J2786" s="1">
        <v>31</v>
      </c>
      <c r="K2786" s="1">
        <v>4</v>
      </c>
      <c r="L2786" s="1">
        <v>29</v>
      </c>
      <c r="M2786" s="1">
        <v>2</v>
      </c>
      <c r="N2786" s="1">
        <v>28</v>
      </c>
    </row>
    <row r="2787" spans="1:14" x14ac:dyDescent="0.2">
      <c r="A2787" s="1">
        <v>2014</v>
      </c>
      <c r="B2787" s="1" t="s">
        <v>4</v>
      </c>
      <c r="C2787" s="1" t="s">
        <v>11</v>
      </c>
      <c r="D2787" s="1" t="s">
        <v>4</v>
      </c>
      <c r="E2787" s="1" t="s">
        <v>59</v>
      </c>
      <c r="G2787" s="1">
        <v>35</v>
      </c>
      <c r="H2787" s="1">
        <v>32</v>
      </c>
      <c r="I2787" s="1">
        <v>32</v>
      </c>
      <c r="J2787" s="1">
        <v>32</v>
      </c>
      <c r="K2787" s="1">
        <v>32</v>
      </c>
      <c r="L2787" s="1">
        <v>31</v>
      </c>
      <c r="M2787" s="1">
        <v>31</v>
      </c>
      <c r="N2787" s="1">
        <v>31</v>
      </c>
    </row>
    <row r="2788" spans="1:14" x14ac:dyDescent="0.2">
      <c r="A2788" s="1">
        <v>2014</v>
      </c>
      <c r="B2788" s="1" t="s">
        <v>4</v>
      </c>
      <c r="C2788" s="1" t="s">
        <v>11</v>
      </c>
      <c r="D2788" s="1" t="s">
        <v>4</v>
      </c>
      <c r="E2788" s="1" t="s">
        <v>63</v>
      </c>
      <c r="G2788" s="4">
        <v>0.8381500244140625</v>
      </c>
      <c r="H2788" s="4">
        <v>0.73410367965698242</v>
      </c>
      <c r="I2788" s="4">
        <v>0.67460298538208008</v>
      </c>
      <c r="J2788" s="4">
        <v>0.27777767181396484</v>
      </c>
      <c r="K2788" s="4">
        <v>3.5343021154403687E-2</v>
      </c>
      <c r="L2788" s="4">
        <v>0.61904716491699219</v>
      </c>
      <c r="M2788" s="4">
        <v>2.0790006965398788E-3</v>
      </c>
      <c r="N2788" s="4">
        <v>0.65079355239868164</v>
      </c>
    </row>
    <row r="2789" spans="1:14" x14ac:dyDescent="0.2">
      <c r="A2789" s="1">
        <v>2014</v>
      </c>
      <c r="B2789" s="1" t="s">
        <v>4</v>
      </c>
      <c r="C2789" s="1" t="s">
        <v>11</v>
      </c>
      <c r="D2789" s="1" t="s">
        <v>4</v>
      </c>
      <c r="E2789" s="1" t="s">
        <v>64</v>
      </c>
      <c r="G2789" s="4">
        <v>0.90357112884521484</v>
      </c>
      <c r="H2789" s="4">
        <v>0.84362888336181641</v>
      </c>
      <c r="I2789" s="4">
        <v>0.79800844192504883</v>
      </c>
      <c r="J2789" s="4">
        <v>0.57819890975952148</v>
      </c>
      <c r="K2789" s="4">
        <v>0.15183234214782715</v>
      </c>
      <c r="L2789" s="4">
        <v>0.78016042709350586</v>
      </c>
      <c r="M2789" s="4">
        <v>2.1465569734573364E-2</v>
      </c>
      <c r="N2789" s="4">
        <v>0.80428934097290039</v>
      </c>
    </row>
    <row r="2790" spans="1:14" x14ac:dyDescent="0.2">
      <c r="A2790" s="1">
        <v>2014</v>
      </c>
      <c r="B2790" s="1" t="s">
        <v>4</v>
      </c>
      <c r="C2790" s="1" t="s">
        <v>11</v>
      </c>
      <c r="D2790" s="1" t="s">
        <v>4</v>
      </c>
      <c r="E2790" s="1" t="s">
        <v>65</v>
      </c>
      <c r="G2790" s="4">
        <v>0.94557619094848633</v>
      </c>
      <c r="H2790" s="4">
        <v>0.90859222412109375</v>
      </c>
      <c r="I2790" s="4">
        <v>0.85271310806274414</v>
      </c>
      <c r="J2790" s="4">
        <v>0.66750764846801758</v>
      </c>
      <c r="K2790" s="4">
        <v>0.1857142448425293</v>
      </c>
      <c r="L2790" s="4">
        <v>0.83675670623779297</v>
      </c>
      <c r="M2790" s="4">
        <v>3.0008971691131592E-2</v>
      </c>
      <c r="N2790" s="4">
        <v>0.85997390747070313</v>
      </c>
    </row>
    <row r="2791" spans="1:14" x14ac:dyDescent="0.2">
      <c r="A2791" s="1">
        <v>2014</v>
      </c>
      <c r="B2791" s="1" t="s">
        <v>4</v>
      </c>
      <c r="C2791" s="1" t="s">
        <v>11</v>
      </c>
      <c r="D2791" s="1" t="s">
        <v>4</v>
      </c>
      <c r="E2791" s="1" t="s">
        <v>66</v>
      </c>
      <c r="G2791" s="4">
        <v>0.96833324432373047</v>
      </c>
      <c r="H2791" s="4">
        <v>0.93103408813476563</v>
      </c>
      <c r="I2791" s="4">
        <v>0.89107656478881836</v>
      </c>
      <c r="J2791" s="4">
        <v>0.71724605560302734</v>
      </c>
      <c r="K2791" s="4">
        <v>0.2515721321105957</v>
      </c>
      <c r="L2791" s="4">
        <v>0.86894559860229492</v>
      </c>
      <c r="M2791" s="4">
        <v>4.4999986886978149E-2</v>
      </c>
      <c r="N2791" s="4">
        <v>0.89324235916137695</v>
      </c>
    </row>
    <row r="2792" spans="1:14" x14ac:dyDescent="0.2">
      <c r="A2792" s="20">
        <v>2014</v>
      </c>
      <c r="B2792" s="20" t="s">
        <v>4</v>
      </c>
      <c r="C2792" s="20" t="s">
        <v>11</v>
      </c>
      <c r="D2792" s="20" t="s">
        <v>4</v>
      </c>
      <c r="E2792" s="20" t="s">
        <v>67</v>
      </c>
      <c r="F2792" s="21"/>
      <c r="G2792" s="22">
        <v>0.98638725280761719</v>
      </c>
      <c r="H2792" s="22">
        <v>0.97591590881347656</v>
      </c>
      <c r="I2792" s="22">
        <v>0.92723464965820313</v>
      </c>
      <c r="J2792" s="22">
        <v>0.916839599609375</v>
      </c>
      <c r="K2792" s="22">
        <v>0.39682531356811523</v>
      </c>
      <c r="L2792" s="22">
        <v>0.96049880981445313</v>
      </c>
      <c r="M2792" s="22">
        <v>8.2278430461883545E-2</v>
      </c>
      <c r="N2792" s="22">
        <v>0.96257781982421875</v>
      </c>
    </row>
    <row r="2793" spans="1:14" x14ac:dyDescent="0.2">
      <c r="A2793" s="1">
        <v>2014</v>
      </c>
      <c r="B2793" s="1" t="s">
        <v>4</v>
      </c>
      <c r="C2793" s="1" t="s">
        <v>73</v>
      </c>
      <c r="D2793" s="1" t="s">
        <v>4</v>
      </c>
      <c r="E2793" s="1" t="s">
        <v>60</v>
      </c>
      <c r="F2793" s="3">
        <v>17</v>
      </c>
      <c r="G2793" s="4">
        <v>0.88235282897949219</v>
      </c>
      <c r="H2793" s="4">
        <v>0.82352924346923828</v>
      </c>
      <c r="I2793" s="4">
        <v>0.70588207244873047</v>
      </c>
      <c r="J2793" s="4">
        <v>0.52941131591796875</v>
      </c>
      <c r="K2793" s="4">
        <v>0.17647051811218262</v>
      </c>
      <c r="L2793" s="4">
        <v>0.58823490142822266</v>
      </c>
      <c r="M2793" s="4">
        <v>5.8823525905609131E-2</v>
      </c>
      <c r="N2793" s="4">
        <v>0.64705848693847656</v>
      </c>
    </row>
    <row r="2794" spans="1:14" x14ac:dyDescent="0.2">
      <c r="A2794" s="1">
        <v>2014</v>
      </c>
      <c r="B2794" s="1" t="s">
        <v>4</v>
      </c>
      <c r="C2794" s="1" t="s">
        <v>73</v>
      </c>
      <c r="D2794" s="1" t="s">
        <v>4</v>
      </c>
      <c r="E2794" s="1" t="s">
        <v>61</v>
      </c>
      <c r="F2794" s="3">
        <v>385</v>
      </c>
      <c r="G2794" s="4">
        <v>0.80779218673706055</v>
      </c>
      <c r="H2794" s="4">
        <v>0.63376617431640625</v>
      </c>
      <c r="I2794" s="4">
        <v>0.558441162109375</v>
      </c>
      <c r="J2794" s="4">
        <v>0.34285712242126465</v>
      </c>
      <c r="K2794" s="4">
        <v>0.20259737968444824</v>
      </c>
      <c r="L2794" s="4">
        <v>0.46233749389648438</v>
      </c>
      <c r="M2794" s="4">
        <v>4.415583610534668E-2</v>
      </c>
      <c r="N2794" s="4">
        <v>0.48571419715881348</v>
      </c>
    </row>
    <row r="2795" spans="1:14" x14ac:dyDescent="0.2">
      <c r="A2795" s="1">
        <v>2014</v>
      </c>
      <c r="B2795" s="1" t="s">
        <v>4</v>
      </c>
      <c r="C2795" s="1" t="s">
        <v>73</v>
      </c>
      <c r="D2795" s="1" t="s">
        <v>4</v>
      </c>
      <c r="E2795" s="1" t="s">
        <v>62</v>
      </c>
      <c r="G2795" s="1">
        <v>20</v>
      </c>
      <c r="H2795" s="1">
        <v>17</v>
      </c>
      <c r="I2795" s="1">
        <v>18</v>
      </c>
      <c r="J2795" s="1">
        <v>10</v>
      </c>
      <c r="K2795" s="1">
        <v>19</v>
      </c>
      <c r="L2795" s="1">
        <v>18</v>
      </c>
      <c r="M2795" s="1">
        <v>10</v>
      </c>
      <c r="N2795" s="1">
        <v>16</v>
      </c>
    </row>
    <row r="2796" spans="1:14" x14ac:dyDescent="0.2">
      <c r="A2796" s="1">
        <v>2014</v>
      </c>
      <c r="B2796" s="1" t="s">
        <v>4</v>
      </c>
      <c r="C2796" s="1" t="s">
        <v>73</v>
      </c>
      <c r="D2796" s="1" t="s">
        <v>4</v>
      </c>
      <c r="E2796" s="1" t="s">
        <v>59</v>
      </c>
      <c r="G2796" s="1">
        <v>34</v>
      </c>
      <c r="H2796" s="1">
        <v>30</v>
      </c>
      <c r="I2796" s="1">
        <v>30</v>
      </c>
      <c r="J2796" s="1">
        <v>30</v>
      </c>
      <c r="K2796" s="1">
        <v>23</v>
      </c>
      <c r="L2796" s="1">
        <v>29</v>
      </c>
      <c r="M2796" s="1">
        <v>11</v>
      </c>
      <c r="N2796" s="1">
        <v>29</v>
      </c>
    </row>
    <row r="2797" spans="1:14" x14ac:dyDescent="0.2">
      <c r="A2797" s="1">
        <v>2014</v>
      </c>
      <c r="B2797" s="1" t="s">
        <v>4</v>
      </c>
      <c r="C2797" s="1" t="s">
        <v>73</v>
      </c>
      <c r="D2797" s="1" t="s">
        <v>4</v>
      </c>
      <c r="E2797" s="1" t="s">
        <v>63</v>
      </c>
      <c r="G2797" s="4">
        <v>0.39999985694885254</v>
      </c>
      <c r="H2797" s="4">
        <v>0.39999985694885254</v>
      </c>
      <c r="I2797" s="4">
        <v>0.29999995231628418</v>
      </c>
      <c r="J2797" s="4">
        <v>0.125</v>
      </c>
      <c r="K2797" s="4">
        <v>0.1111111044883728</v>
      </c>
      <c r="L2797" s="4">
        <v>0.19999992847442627</v>
      </c>
      <c r="M2797" s="4">
        <v>4.5454531908035278E-2</v>
      </c>
      <c r="N2797" s="4">
        <v>0.19999992847442627</v>
      </c>
    </row>
    <row r="2798" spans="1:14" x14ac:dyDescent="0.2">
      <c r="A2798" s="1">
        <v>2014</v>
      </c>
      <c r="B2798" s="1" t="s">
        <v>4</v>
      </c>
      <c r="C2798" s="1" t="s">
        <v>73</v>
      </c>
      <c r="D2798" s="1" t="s">
        <v>4</v>
      </c>
      <c r="E2798" s="1" t="s">
        <v>64</v>
      </c>
      <c r="G2798" s="4">
        <v>0.81818151473999023</v>
      </c>
      <c r="H2798" s="4">
        <v>0.75</v>
      </c>
      <c r="I2798" s="4">
        <v>0.66666650772094727</v>
      </c>
      <c r="J2798" s="4">
        <v>0.33333325386047363</v>
      </c>
      <c r="K2798" s="4">
        <v>0.19999992847442627</v>
      </c>
      <c r="L2798" s="4">
        <v>0.5</v>
      </c>
      <c r="M2798" s="4">
        <v>6.25E-2</v>
      </c>
      <c r="N2798" s="4">
        <v>0.54166650772094727</v>
      </c>
    </row>
    <row r="2799" spans="1:14" x14ac:dyDescent="0.2">
      <c r="A2799" s="1">
        <v>2014</v>
      </c>
      <c r="B2799" s="1" t="s">
        <v>4</v>
      </c>
      <c r="C2799" s="1" t="s">
        <v>73</v>
      </c>
      <c r="D2799" s="1" t="s">
        <v>4</v>
      </c>
      <c r="E2799" s="1" t="s">
        <v>65</v>
      </c>
      <c r="G2799" s="4">
        <v>0.91666650772094727</v>
      </c>
      <c r="H2799" s="4">
        <v>0.84615373611450195</v>
      </c>
      <c r="I2799" s="4">
        <v>0.75</v>
      </c>
      <c r="J2799" s="4">
        <v>0.47058820724487305</v>
      </c>
      <c r="K2799" s="4">
        <v>0.27272725105285645</v>
      </c>
      <c r="L2799" s="4">
        <v>0.63602924346923828</v>
      </c>
      <c r="M2799" s="4">
        <v>0.1111111044883728</v>
      </c>
      <c r="N2799" s="4">
        <v>0.72794103622436523</v>
      </c>
    </row>
    <row r="2800" spans="1:14" x14ac:dyDescent="0.2">
      <c r="A2800" s="1">
        <v>2014</v>
      </c>
      <c r="B2800" s="1" t="s">
        <v>4</v>
      </c>
      <c r="C2800" s="1" t="s">
        <v>73</v>
      </c>
      <c r="D2800" s="1" t="s">
        <v>4</v>
      </c>
      <c r="E2800" s="1" t="s">
        <v>66</v>
      </c>
      <c r="G2800" s="4">
        <v>1</v>
      </c>
      <c r="H2800" s="4">
        <v>0.90909051895141602</v>
      </c>
      <c r="I2800" s="4">
        <v>0.82352924346923828</v>
      </c>
      <c r="J2800" s="4">
        <v>0.5625</v>
      </c>
      <c r="K2800" s="4">
        <v>0.33333325386047363</v>
      </c>
      <c r="L2800" s="4">
        <v>0.81534051895141602</v>
      </c>
      <c r="M2800" s="4">
        <v>0.19999992847442627</v>
      </c>
      <c r="N2800" s="4">
        <v>0.81534051895141602</v>
      </c>
    </row>
    <row r="2801" spans="1:14" x14ac:dyDescent="0.2">
      <c r="A2801" s="20">
        <v>2014</v>
      </c>
      <c r="B2801" s="20" t="s">
        <v>4</v>
      </c>
      <c r="C2801" s="20" t="s">
        <v>73</v>
      </c>
      <c r="D2801" s="20" t="s">
        <v>4</v>
      </c>
      <c r="E2801" s="20" t="s">
        <v>67</v>
      </c>
      <c r="F2801" s="21"/>
      <c r="G2801" s="22">
        <v>1</v>
      </c>
      <c r="H2801" s="22">
        <v>1</v>
      </c>
      <c r="I2801" s="22">
        <v>1</v>
      </c>
      <c r="J2801" s="22">
        <v>1</v>
      </c>
      <c r="K2801" s="22">
        <v>0.66666650772094727</v>
      </c>
      <c r="L2801" s="22">
        <v>1</v>
      </c>
      <c r="M2801" s="22">
        <v>0.33333325386047363</v>
      </c>
      <c r="N2801" s="22">
        <v>1</v>
      </c>
    </row>
    <row r="2802" spans="1:14" x14ac:dyDescent="0.2">
      <c r="A2802" s="1">
        <v>2014</v>
      </c>
      <c r="B2802" s="1" t="s">
        <v>4</v>
      </c>
      <c r="C2802" s="1" t="s">
        <v>12</v>
      </c>
      <c r="D2802" s="1" t="s">
        <v>4</v>
      </c>
      <c r="E2802" s="1" t="s">
        <v>60</v>
      </c>
      <c r="F2802" s="3">
        <v>3955</v>
      </c>
      <c r="G2802" s="4">
        <v>0.86321067810058594</v>
      </c>
      <c r="H2802" s="4">
        <v>0.80834341049194336</v>
      </c>
      <c r="I2802" s="4">
        <v>0.77977228164672852</v>
      </c>
      <c r="J2802" s="4">
        <v>0.53426027297973633</v>
      </c>
      <c r="K2802" s="4">
        <v>0.22781288623809814</v>
      </c>
      <c r="L2802" s="4">
        <v>0.71554946899414063</v>
      </c>
      <c r="M2802" s="4">
        <v>4.8040449619293213E-2</v>
      </c>
      <c r="N2802" s="4">
        <v>0.75069522857666016</v>
      </c>
    </row>
    <row r="2803" spans="1:14" x14ac:dyDescent="0.2">
      <c r="A2803" s="1">
        <v>2014</v>
      </c>
      <c r="B2803" s="1" t="s">
        <v>4</v>
      </c>
      <c r="C2803" s="1" t="s">
        <v>12</v>
      </c>
      <c r="D2803" s="1" t="s">
        <v>4</v>
      </c>
      <c r="E2803" s="1" t="s">
        <v>61</v>
      </c>
      <c r="F2803" s="3">
        <v>106125</v>
      </c>
      <c r="G2803" s="4">
        <v>0.9172673225402832</v>
      </c>
      <c r="H2803" s="4">
        <v>0.79885959625244141</v>
      </c>
      <c r="I2803" s="4">
        <v>0.75391244888305664</v>
      </c>
      <c r="J2803" s="4">
        <v>0.60651111602783203</v>
      </c>
      <c r="K2803" s="4">
        <v>0.16063129901885986</v>
      </c>
      <c r="L2803" s="4">
        <v>0.73553800582885742</v>
      </c>
      <c r="M2803" s="4">
        <v>2.3773849010467529E-2</v>
      </c>
      <c r="N2803" s="4">
        <v>0.75321531295776367</v>
      </c>
    </row>
    <row r="2804" spans="1:14" x14ac:dyDescent="0.2">
      <c r="A2804" s="1">
        <v>2014</v>
      </c>
      <c r="B2804" s="1" t="s">
        <v>4</v>
      </c>
      <c r="C2804" s="1" t="s">
        <v>12</v>
      </c>
      <c r="D2804" s="1" t="s">
        <v>4</v>
      </c>
      <c r="E2804" s="1" t="s">
        <v>62</v>
      </c>
      <c r="G2804" s="1">
        <v>31</v>
      </c>
      <c r="H2804" s="1">
        <v>24</v>
      </c>
      <c r="I2804" s="1">
        <v>22</v>
      </c>
      <c r="J2804" s="1">
        <v>27</v>
      </c>
      <c r="K2804" s="1">
        <v>7</v>
      </c>
      <c r="L2804" s="1">
        <v>25</v>
      </c>
      <c r="M2804" s="1">
        <v>3</v>
      </c>
      <c r="N2804" s="1">
        <v>23</v>
      </c>
    </row>
    <row r="2805" spans="1:14" x14ac:dyDescent="0.2">
      <c r="A2805" s="1">
        <v>2014</v>
      </c>
      <c r="B2805" s="1" t="s">
        <v>4</v>
      </c>
      <c r="C2805" s="1" t="s">
        <v>12</v>
      </c>
      <c r="D2805" s="1" t="s">
        <v>4</v>
      </c>
      <c r="E2805" s="1" t="s">
        <v>59</v>
      </c>
      <c r="G2805" s="1">
        <v>35</v>
      </c>
      <c r="H2805" s="1">
        <v>32</v>
      </c>
      <c r="I2805" s="1">
        <v>32</v>
      </c>
      <c r="J2805" s="1">
        <v>32</v>
      </c>
      <c r="K2805" s="1">
        <v>32</v>
      </c>
      <c r="L2805" s="1">
        <v>31</v>
      </c>
      <c r="M2805" s="1">
        <v>31</v>
      </c>
      <c r="N2805" s="1">
        <v>31</v>
      </c>
    </row>
    <row r="2806" spans="1:14" x14ac:dyDescent="0.2">
      <c r="A2806" s="1">
        <v>2014</v>
      </c>
      <c r="B2806" s="1" t="s">
        <v>4</v>
      </c>
      <c r="C2806" s="1" t="s">
        <v>12</v>
      </c>
      <c r="D2806" s="1" t="s">
        <v>4</v>
      </c>
      <c r="E2806" s="1" t="s">
        <v>63</v>
      </c>
      <c r="G2806" s="4">
        <v>0.80688333511352539</v>
      </c>
      <c r="H2806" s="4">
        <v>0.71947526931762695</v>
      </c>
      <c r="I2806" s="4">
        <v>0.67577123641967773</v>
      </c>
      <c r="J2806" s="4">
        <v>0.43075656890869141</v>
      </c>
      <c r="K2806" s="4">
        <v>2.7987554669380188E-2</v>
      </c>
      <c r="L2806" s="4">
        <v>0.63343334197998047</v>
      </c>
      <c r="M2806" s="4">
        <v>5.77520951628685E-3</v>
      </c>
      <c r="N2806" s="4">
        <v>0.65883636474609375</v>
      </c>
    </row>
    <row r="2807" spans="1:14" x14ac:dyDescent="0.2">
      <c r="A2807" s="1">
        <v>2014</v>
      </c>
      <c r="B2807" s="1" t="s">
        <v>4</v>
      </c>
      <c r="C2807" s="1" t="s">
        <v>12</v>
      </c>
      <c r="D2807" s="1" t="s">
        <v>4</v>
      </c>
      <c r="E2807" s="1" t="s">
        <v>64</v>
      </c>
      <c r="G2807" s="4">
        <v>0.88210678100585938</v>
      </c>
      <c r="H2807" s="4">
        <v>0.80594444274902344</v>
      </c>
      <c r="I2807" s="4">
        <v>0.75116729736328125</v>
      </c>
      <c r="J2807" s="4">
        <v>0.59806632995605469</v>
      </c>
      <c r="K2807" s="4">
        <v>0.12795019149780273</v>
      </c>
      <c r="L2807" s="4">
        <v>0.72578096389770508</v>
      </c>
      <c r="M2807" s="4">
        <v>1.586189866065979E-2</v>
      </c>
      <c r="N2807" s="4">
        <v>0.74648427963256836</v>
      </c>
    </row>
    <row r="2808" spans="1:14" x14ac:dyDescent="0.2">
      <c r="A2808" s="1">
        <v>2014</v>
      </c>
      <c r="B2808" s="1" t="s">
        <v>4</v>
      </c>
      <c r="C2808" s="1" t="s">
        <v>12</v>
      </c>
      <c r="D2808" s="1" t="s">
        <v>4</v>
      </c>
      <c r="E2808" s="1" t="s">
        <v>65</v>
      </c>
      <c r="G2808" s="4">
        <v>0.93252849578857422</v>
      </c>
      <c r="H2808" s="4">
        <v>0.88963079452514648</v>
      </c>
      <c r="I2808" s="4">
        <v>0.85202550888061523</v>
      </c>
      <c r="J2808" s="4">
        <v>0.68425369262695313</v>
      </c>
      <c r="K2808" s="4">
        <v>0.14808952808380127</v>
      </c>
      <c r="L2808" s="4">
        <v>0.83719873428344727</v>
      </c>
      <c r="M2808" s="4">
        <v>2.4288222193717957E-2</v>
      </c>
      <c r="N2808" s="4">
        <v>0.85181760787963867</v>
      </c>
    </row>
    <row r="2809" spans="1:14" x14ac:dyDescent="0.2">
      <c r="A2809" s="1">
        <v>2014</v>
      </c>
      <c r="B2809" s="1" t="s">
        <v>4</v>
      </c>
      <c r="C2809" s="1" t="s">
        <v>12</v>
      </c>
      <c r="D2809" s="1" t="s">
        <v>4</v>
      </c>
      <c r="E2809" s="1" t="s">
        <v>66</v>
      </c>
      <c r="G2809" s="4">
        <v>0.95836734771728516</v>
      </c>
      <c r="H2809" s="4">
        <v>0.91870260238647461</v>
      </c>
      <c r="I2809" s="4">
        <v>0.87559795379638672</v>
      </c>
      <c r="J2809" s="4">
        <v>0.72695350646972656</v>
      </c>
      <c r="K2809" s="4">
        <v>0.20960426330566406</v>
      </c>
      <c r="L2809" s="4">
        <v>0.87145090103149414</v>
      </c>
      <c r="M2809" s="4">
        <v>3.2964855432510376E-2</v>
      </c>
      <c r="N2809" s="4">
        <v>0.89014816284179688</v>
      </c>
    </row>
    <row r="2810" spans="1:14" x14ac:dyDescent="0.2">
      <c r="A2810" s="20">
        <v>2014</v>
      </c>
      <c r="B2810" s="20" t="s">
        <v>4</v>
      </c>
      <c r="C2810" s="20" t="s">
        <v>12</v>
      </c>
      <c r="D2810" s="20" t="s">
        <v>4</v>
      </c>
      <c r="E2810" s="20" t="s">
        <v>67</v>
      </c>
      <c r="F2810" s="21"/>
      <c r="G2810" s="22">
        <v>0.9731745719909668</v>
      </c>
      <c r="H2810" s="22">
        <v>0.95428037643432617</v>
      </c>
      <c r="I2810" s="22">
        <v>0.92838811874389648</v>
      </c>
      <c r="J2810" s="22">
        <v>0.91026163101196289</v>
      </c>
      <c r="K2810" s="22">
        <v>0.45435380935668945</v>
      </c>
      <c r="L2810" s="22">
        <v>0.94846725463867188</v>
      </c>
      <c r="M2810" s="22">
        <v>5.3693562746047974E-2</v>
      </c>
      <c r="N2810" s="22">
        <v>0.95202112197875977</v>
      </c>
    </row>
    <row r="2811" spans="1:14" x14ac:dyDescent="0.2">
      <c r="A2811" s="1">
        <v>2014</v>
      </c>
      <c r="B2811" s="1" t="s">
        <v>4</v>
      </c>
      <c r="C2811" s="1" t="s">
        <v>13</v>
      </c>
      <c r="D2811" s="1" t="s">
        <v>4</v>
      </c>
      <c r="E2811" s="1" t="s">
        <v>60</v>
      </c>
      <c r="F2811" s="3">
        <v>377</v>
      </c>
      <c r="G2811" s="4">
        <v>0.90185642242431641</v>
      </c>
      <c r="H2811" s="4">
        <v>0.78514575958251953</v>
      </c>
      <c r="I2811" s="4">
        <v>0.74801015853881836</v>
      </c>
      <c r="J2811" s="4">
        <v>0.44031810760498047</v>
      </c>
      <c r="K2811" s="4">
        <v>0.28647208213806152</v>
      </c>
      <c r="L2811" s="4">
        <v>0.64986705780029297</v>
      </c>
      <c r="M2811" s="4">
        <v>6.8965494632720947E-2</v>
      </c>
      <c r="N2811" s="4">
        <v>0.69496011734008789</v>
      </c>
    </row>
    <row r="2812" spans="1:14" x14ac:dyDescent="0.2">
      <c r="A2812" s="1">
        <v>2014</v>
      </c>
      <c r="B2812" s="1" t="s">
        <v>4</v>
      </c>
      <c r="C2812" s="1" t="s">
        <v>13</v>
      </c>
      <c r="D2812" s="1" t="s">
        <v>4</v>
      </c>
      <c r="E2812" s="1" t="s">
        <v>61</v>
      </c>
      <c r="F2812" s="3">
        <v>15444</v>
      </c>
      <c r="G2812" s="4">
        <v>0.91750812530517578</v>
      </c>
      <c r="H2812" s="4">
        <v>0.8162388801574707</v>
      </c>
      <c r="I2812" s="4">
        <v>0.76055383682250977</v>
      </c>
      <c r="J2812" s="4">
        <v>0.60366439819335938</v>
      </c>
      <c r="K2812" s="4">
        <v>0.19832932949066162</v>
      </c>
      <c r="L2812" s="4">
        <v>0.72422933578491211</v>
      </c>
      <c r="M2812" s="4">
        <v>4.4807016849517822E-2</v>
      </c>
      <c r="N2812" s="4">
        <v>0.75550365447998047</v>
      </c>
    </row>
    <row r="2813" spans="1:14" x14ac:dyDescent="0.2">
      <c r="A2813" s="1">
        <v>2014</v>
      </c>
      <c r="B2813" s="1" t="s">
        <v>4</v>
      </c>
      <c r="C2813" s="1" t="s">
        <v>13</v>
      </c>
      <c r="D2813" s="1" t="s">
        <v>4</v>
      </c>
      <c r="E2813" s="1" t="s">
        <v>62</v>
      </c>
      <c r="G2813" s="1">
        <v>26</v>
      </c>
      <c r="H2813" s="1">
        <v>26</v>
      </c>
      <c r="I2813" s="1">
        <v>22</v>
      </c>
      <c r="J2813" s="1">
        <v>30</v>
      </c>
      <c r="K2813" s="1">
        <v>5</v>
      </c>
      <c r="L2813" s="1">
        <v>29</v>
      </c>
      <c r="M2813" s="1">
        <v>5</v>
      </c>
      <c r="N2813" s="1">
        <v>30</v>
      </c>
    </row>
    <row r="2814" spans="1:14" x14ac:dyDescent="0.2">
      <c r="A2814" s="1">
        <v>2014</v>
      </c>
      <c r="B2814" s="1" t="s">
        <v>4</v>
      </c>
      <c r="C2814" s="1" t="s">
        <v>13</v>
      </c>
      <c r="D2814" s="1" t="s">
        <v>4</v>
      </c>
      <c r="E2814" s="1" t="s">
        <v>59</v>
      </c>
      <c r="G2814" s="1">
        <v>35</v>
      </c>
      <c r="H2814" s="1">
        <v>32</v>
      </c>
      <c r="I2814" s="1">
        <v>32</v>
      </c>
      <c r="J2814" s="1">
        <v>32</v>
      </c>
      <c r="K2814" s="1">
        <v>32</v>
      </c>
      <c r="L2814" s="1">
        <v>31</v>
      </c>
      <c r="M2814" s="1">
        <v>30</v>
      </c>
      <c r="N2814" s="1">
        <v>31</v>
      </c>
    </row>
    <row r="2815" spans="1:14" x14ac:dyDescent="0.2">
      <c r="A2815" s="1">
        <v>2014</v>
      </c>
      <c r="B2815" s="1" t="s">
        <v>4</v>
      </c>
      <c r="C2815" s="1" t="s">
        <v>13</v>
      </c>
      <c r="D2815" s="1" t="s">
        <v>4</v>
      </c>
      <c r="E2815" s="1" t="s">
        <v>63</v>
      </c>
      <c r="G2815" s="4">
        <v>0.80851030349731445</v>
      </c>
      <c r="H2815" s="4">
        <v>0.70689630508422852</v>
      </c>
      <c r="I2815" s="4">
        <v>0.61407232284545898</v>
      </c>
      <c r="J2815" s="4">
        <v>0.36170196533203125</v>
      </c>
      <c r="K2815" s="4">
        <v>6.1224460601806641E-2</v>
      </c>
      <c r="L2815" s="4">
        <v>0.61249971389770508</v>
      </c>
      <c r="M2815" s="4">
        <v>1.2345671653747559E-2</v>
      </c>
      <c r="N2815" s="4">
        <v>0.64999961853027344</v>
      </c>
    </row>
    <row r="2816" spans="1:14" x14ac:dyDescent="0.2">
      <c r="A2816" s="1">
        <v>2014</v>
      </c>
      <c r="B2816" s="1" t="s">
        <v>4</v>
      </c>
      <c r="C2816" s="1" t="s">
        <v>13</v>
      </c>
      <c r="D2816" s="1" t="s">
        <v>4</v>
      </c>
      <c r="E2816" s="1" t="s">
        <v>64</v>
      </c>
      <c r="G2816" s="4">
        <v>0.89423036575317383</v>
      </c>
      <c r="H2816" s="4">
        <v>0.80459737777709961</v>
      </c>
      <c r="I2816" s="4">
        <v>0.7379307746887207</v>
      </c>
      <c r="J2816" s="4">
        <v>0.53563213348388672</v>
      </c>
      <c r="K2816" s="4">
        <v>0.1640625</v>
      </c>
      <c r="L2816" s="4">
        <v>0.73015832901000977</v>
      </c>
      <c r="M2816" s="4">
        <v>3.1147539615631104E-2</v>
      </c>
      <c r="N2816" s="4">
        <v>0.75652170181274414</v>
      </c>
    </row>
    <row r="2817" spans="1:14" x14ac:dyDescent="0.2">
      <c r="A2817" s="1">
        <v>2014</v>
      </c>
      <c r="B2817" s="1" t="s">
        <v>4</v>
      </c>
      <c r="C2817" s="1" t="s">
        <v>13</v>
      </c>
      <c r="D2817" s="1" t="s">
        <v>4</v>
      </c>
      <c r="E2817" s="1" t="s">
        <v>65</v>
      </c>
      <c r="G2817" s="4">
        <v>0.91778135299682617</v>
      </c>
      <c r="H2817" s="4">
        <v>0.85981273651123047</v>
      </c>
      <c r="I2817" s="4">
        <v>0.8081965446472168</v>
      </c>
      <c r="J2817" s="4">
        <v>0.65079355239868164</v>
      </c>
      <c r="K2817" s="4">
        <v>0.21339559555053711</v>
      </c>
      <c r="L2817" s="4">
        <v>0.79838943481445313</v>
      </c>
      <c r="M2817" s="4">
        <v>4.5392006635665894E-2</v>
      </c>
      <c r="N2817" s="4">
        <v>0.83131790161132813</v>
      </c>
    </row>
    <row r="2818" spans="1:14" x14ac:dyDescent="0.2">
      <c r="A2818" s="1">
        <v>2014</v>
      </c>
      <c r="B2818" s="1" t="s">
        <v>4</v>
      </c>
      <c r="C2818" s="1" t="s">
        <v>13</v>
      </c>
      <c r="D2818" s="1" t="s">
        <v>4</v>
      </c>
      <c r="E2818" s="1" t="s">
        <v>66</v>
      </c>
      <c r="G2818" s="4">
        <v>0.93697452545166016</v>
      </c>
      <c r="H2818" s="4">
        <v>0.88392829895019531</v>
      </c>
      <c r="I2818" s="4">
        <v>0.83673429489135742</v>
      </c>
      <c r="J2818" s="4">
        <v>0.67164134979248047</v>
      </c>
      <c r="K2818" s="4">
        <v>0.25961518287658691</v>
      </c>
      <c r="L2818" s="4">
        <v>0.83076906204223633</v>
      </c>
      <c r="M2818" s="4">
        <v>5.7670116424560547E-2</v>
      </c>
      <c r="N2818" s="4">
        <v>0.86011886596679688</v>
      </c>
    </row>
    <row r="2819" spans="1:14" x14ac:dyDescent="0.2">
      <c r="A2819" s="20">
        <v>2014</v>
      </c>
      <c r="B2819" s="20" t="s">
        <v>4</v>
      </c>
      <c r="C2819" s="20" t="s">
        <v>13</v>
      </c>
      <c r="D2819" s="20" t="s">
        <v>4</v>
      </c>
      <c r="E2819" s="20" t="s">
        <v>67</v>
      </c>
      <c r="F2819" s="21"/>
      <c r="G2819" s="22">
        <v>0.96315765380859375</v>
      </c>
      <c r="H2819" s="22">
        <v>0.9263157844543457</v>
      </c>
      <c r="I2819" s="22">
        <v>0.89999961853027344</v>
      </c>
      <c r="J2819" s="22">
        <v>0.78911542892456055</v>
      </c>
      <c r="K2819" s="22">
        <v>0.38829779624938965</v>
      </c>
      <c r="L2819" s="22">
        <v>0.88505744934082031</v>
      </c>
      <c r="M2819" s="22">
        <v>9.6638619899749756E-2</v>
      </c>
      <c r="N2819" s="22">
        <v>0.92368412017822266</v>
      </c>
    </row>
    <row r="2820" spans="1:14" x14ac:dyDescent="0.2">
      <c r="A2820" s="1">
        <v>2014</v>
      </c>
      <c r="B2820" s="1" t="s">
        <v>4</v>
      </c>
      <c r="C2820" s="1" t="s">
        <v>14</v>
      </c>
      <c r="D2820" s="1" t="s">
        <v>4</v>
      </c>
      <c r="E2820" s="1" t="s">
        <v>60</v>
      </c>
      <c r="F2820" s="3">
        <v>11</v>
      </c>
      <c r="G2820" s="4">
        <v>0.81818151473999023</v>
      </c>
      <c r="H2820" s="4">
        <v>0.72727251052856445</v>
      </c>
      <c r="I2820" s="4">
        <v>0.63636350631713867</v>
      </c>
      <c r="J2820" s="4">
        <v>0.36363625526428223</v>
      </c>
      <c r="K2820" s="4">
        <v>0.18181812763214111</v>
      </c>
      <c r="L2820" s="4">
        <v>0.54545450210571289</v>
      </c>
      <c r="M2820" s="4">
        <v>9.0909063816070557E-2</v>
      </c>
      <c r="N2820" s="4">
        <v>0.54545450210571289</v>
      </c>
    </row>
    <row r="2821" spans="1:14" x14ac:dyDescent="0.2">
      <c r="A2821" s="1">
        <v>2014</v>
      </c>
      <c r="B2821" s="1" t="s">
        <v>4</v>
      </c>
      <c r="C2821" s="1" t="s">
        <v>14</v>
      </c>
      <c r="D2821" s="1" t="s">
        <v>4</v>
      </c>
      <c r="E2821" s="1" t="s">
        <v>61</v>
      </c>
      <c r="F2821" s="3">
        <v>3215</v>
      </c>
      <c r="G2821" s="4">
        <v>0.9150853157043457</v>
      </c>
      <c r="H2821" s="4">
        <v>0.73592519760131836</v>
      </c>
      <c r="I2821" s="4">
        <v>0.67962646484375</v>
      </c>
      <c r="J2821" s="4">
        <v>0.54401206970214844</v>
      </c>
      <c r="K2821" s="4">
        <v>0.15583193302154541</v>
      </c>
      <c r="L2821" s="4">
        <v>0.64416790008544922</v>
      </c>
      <c r="M2821" s="4">
        <v>2.7993768453598022E-2</v>
      </c>
      <c r="N2821" s="4">
        <v>0.66407442092895508</v>
      </c>
    </row>
    <row r="2822" spans="1:14" x14ac:dyDescent="0.2">
      <c r="A2822" s="1">
        <v>2014</v>
      </c>
      <c r="B2822" s="1" t="s">
        <v>4</v>
      </c>
      <c r="C2822" s="1" t="s">
        <v>14</v>
      </c>
      <c r="D2822" s="1" t="s">
        <v>4</v>
      </c>
      <c r="E2822" s="1" t="s">
        <v>62</v>
      </c>
      <c r="G2822" s="1">
        <v>32</v>
      </c>
      <c r="H2822" s="1">
        <v>30</v>
      </c>
      <c r="I2822" s="1">
        <v>30</v>
      </c>
      <c r="J2822" s="1">
        <v>31</v>
      </c>
      <c r="K2822" s="1">
        <v>15</v>
      </c>
      <c r="L2822" s="1">
        <v>30</v>
      </c>
      <c r="M2822" s="1">
        <v>1</v>
      </c>
      <c r="N2822" s="1">
        <v>30</v>
      </c>
    </row>
    <row r="2823" spans="1:14" x14ac:dyDescent="0.2">
      <c r="A2823" s="1">
        <v>2014</v>
      </c>
      <c r="B2823" s="1" t="s">
        <v>4</v>
      </c>
      <c r="C2823" s="1" t="s">
        <v>14</v>
      </c>
      <c r="D2823" s="1" t="s">
        <v>4</v>
      </c>
      <c r="E2823" s="1" t="s">
        <v>59</v>
      </c>
      <c r="G2823" s="1">
        <v>35</v>
      </c>
      <c r="H2823" s="1">
        <v>32</v>
      </c>
      <c r="I2823" s="1">
        <v>32</v>
      </c>
      <c r="J2823" s="1">
        <v>32</v>
      </c>
      <c r="K2823" s="1">
        <v>32</v>
      </c>
      <c r="L2823" s="1">
        <v>31</v>
      </c>
      <c r="M2823" s="1">
        <v>27</v>
      </c>
      <c r="N2823" s="1">
        <v>31</v>
      </c>
    </row>
    <row r="2824" spans="1:14" x14ac:dyDescent="0.2">
      <c r="A2824" s="1">
        <v>2014</v>
      </c>
      <c r="B2824" s="1" t="s">
        <v>4</v>
      </c>
      <c r="C2824" s="1" t="s">
        <v>14</v>
      </c>
      <c r="D2824" s="1" t="s">
        <v>4</v>
      </c>
      <c r="E2824" s="1" t="s">
        <v>63</v>
      </c>
      <c r="G2824" s="4">
        <v>0.76315784454345703</v>
      </c>
      <c r="H2824" s="4">
        <v>0.69736814498901367</v>
      </c>
      <c r="I2824" s="4">
        <v>0.42786049842834473</v>
      </c>
      <c r="J2824" s="4">
        <v>0.31840777397155762</v>
      </c>
      <c r="K2824" s="4">
        <v>2.9761895537376404E-2</v>
      </c>
      <c r="L2824" s="4">
        <v>0.38805961608886719</v>
      </c>
      <c r="M2824" s="4">
        <v>5.9523805975914001E-3</v>
      </c>
      <c r="N2824" s="4">
        <v>0.4029848575592041</v>
      </c>
    </row>
    <row r="2825" spans="1:14" x14ac:dyDescent="0.2">
      <c r="A2825" s="1">
        <v>2014</v>
      </c>
      <c r="B2825" s="1" t="s">
        <v>4</v>
      </c>
      <c r="C2825" s="1" t="s">
        <v>14</v>
      </c>
      <c r="D2825" s="1" t="s">
        <v>4</v>
      </c>
      <c r="E2825" s="1" t="s">
        <v>64</v>
      </c>
      <c r="G2825" s="4">
        <v>0.84999990463256836</v>
      </c>
      <c r="H2825" s="4">
        <v>0.78947353363037109</v>
      </c>
      <c r="I2825" s="4">
        <v>0.70370340347290039</v>
      </c>
      <c r="J2825" s="4">
        <v>0.52631568908691406</v>
      </c>
      <c r="K2825" s="4">
        <v>0.11594200134277344</v>
      </c>
      <c r="L2825" s="4">
        <v>0.68421030044555664</v>
      </c>
      <c r="M2825" s="4">
        <v>2.0833328366279602E-2</v>
      </c>
      <c r="N2825" s="4">
        <v>0.71428537368774414</v>
      </c>
    </row>
    <row r="2826" spans="1:14" x14ac:dyDescent="0.2">
      <c r="A2826" s="1">
        <v>2014</v>
      </c>
      <c r="B2826" s="1" t="s">
        <v>4</v>
      </c>
      <c r="C2826" s="1" t="s">
        <v>14</v>
      </c>
      <c r="D2826" s="1" t="s">
        <v>4</v>
      </c>
      <c r="E2826" s="1" t="s">
        <v>65</v>
      </c>
      <c r="G2826" s="4">
        <v>0.93043422698974609</v>
      </c>
      <c r="H2826" s="4">
        <v>0.86904716491699219</v>
      </c>
      <c r="I2826" s="4">
        <v>0.80952358245849609</v>
      </c>
      <c r="J2826" s="4">
        <v>0.64516115188598633</v>
      </c>
      <c r="K2826" s="4">
        <v>0.17073166370391846</v>
      </c>
      <c r="L2826" s="4">
        <v>0.82082605361938477</v>
      </c>
      <c r="M2826" s="4">
        <v>4.2464971542358398E-2</v>
      </c>
      <c r="N2826" s="4">
        <v>0.86029911041259766</v>
      </c>
    </row>
    <row r="2827" spans="1:14" x14ac:dyDescent="0.2">
      <c r="A2827" s="1">
        <v>2014</v>
      </c>
      <c r="B2827" s="1" t="s">
        <v>4</v>
      </c>
      <c r="C2827" s="1" t="s">
        <v>14</v>
      </c>
      <c r="D2827" s="1" t="s">
        <v>4</v>
      </c>
      <c r="E2827" s="1" t="s">
        <v>66</v>
      </c>
      <c r="G2827" s="4">
        <v>0.96629190444946289</v>
      </c>
      <c r="H2827" s="4">
        <v>0.93478250503540039</v>
      </c>
      <c r="I2827" s="4">
        <v>0.88405752182006836</v>
      </c>
      <c r="J2827" s="4">
        <v>0.73684167861938477</v>
      </c>
      <c r="K2827" s="4">
        <v>0.25806450843811035</v>
      </c>
      <c r="L2827" s="4">
        <v>0.88709640502929688</v>
      </c>
      <c r="M2827" s="4">
        <v>5.9259235858917236E-2</v>
      </c>
      <c r="N2827" s="4">
        <v>0.90322542190551758</v>
      </c>
    </row>
    <row r="2828" spans="1:14" x14ac:dyDescent="0.2">
      <c r="A2828" s="20">
        <v>2014</v>
      </c>
      <c r="B2828" s="20" t="s">
        <v>4</v>
      </c>
      <c r="C2828" s="20" t="s">
        <v>14</v>
      </c>
      <c r="D2828" s="20" t="s">
        <v>4</v>
      </c>
      <c r="E2828" s="20" t="s">
        <v>67</v>
      </c>
      <c r="F2828" s="21"/>
      <c r="G2828" s="22">
        <v>1</v>
      </c>
      <c r="H2828" s="22">
        <v>0.96376800537109375</v>
      </c>
      <c r="I2828" s="22">
        <v>0.95652151107788086</v>
      </c>
      <c r="J2828" s="22">
        <v>0.88690471649169922</v>
      </c>
      <c r="K2828" s="22">
        <v>0.4382021427154541</v>
      </c>
      <c r="L2828" s="22">
        <v>0.94927501678466797</v>
      </c>
      <c r="M2828" s="22">
        <v>7.8947365283966064E-2</v>
      </c>
      <c r="N2828" s="22">
        <v>0.96376800537109375</v>
      </c>
    </row>
    <row r="2829" spans="1:14" x14ac:dyDescent="0.2">
      <c r="A2829" s="1">
        <v>2014</v>
      </c>
      <c r="B2829" s="1" t="s">
        <v>5</v>
      </c>
      <c r="C2829" s="1" t="s">
        <v>9</v>
      </c>
      <c r="D2829" s="1" t="s">
        <v>4</v>
      </c>
      <c r="E2829" s="1" t="s">
        <v>60</v>
      </c>
      <c r="F2829" s="3">
        <v>52</v>
      </c>
      <c r="G2829" s="4">
        <v>0.90384578704833984</v>
      </c>
      <c r="H2829" s="4">
        <v>0.78846120834350586</v>
      </c>
      <c r="I2829" s="4">
        <v>0.76923036575317383</v>
      </c>
      <c r="J2829" s="4">
        <v>0.25</v>
      </c>
      <c r="K2829" s="4">
        <v>0.44230747222900391</v>
      </c>
      <c r="L2829" s="4">
        <v>0.61538457870483398</v>
      </c>
      <c r="M2829" s="4">
        <v>5.7692289352416992E-2</v>
      </c>
      <c r="N2829" s="4">
        <v>0.65384578704833984</v>
      </c>
    </row>
    <row r="2830" spans="1:14" x14ac:dyDescent="0.2">
      <c r="A2830" s="1">
        <v>2014</v>
      </c>
      <c r="B2830" s="1" t="s">
        <v>5</v>
      </c>
      <c r="C2830" s="1" t="s">
        <v>9</v>
      </c>
      <c r="D2830" s="1" t="s">
        <v>4</v>
      </c>
      <c r="E2830" s="1" t="s">
        <v>61</v>
      </c>
      <c r="F2830" s="3">
        <v>3353</v>
      </c>
      <c r="G2830" s="4">
        <v>0.86310720443725586</v>
      </c>
      <c r="H2830" s="4">
        <v>0.71577644348144531</v>
      </c>
      <c r="I2830" s="4">
        <v>0.66030406951904297</v>
      </c>
      <c r="J2830" s="4">
        <v>0.33880090713500977</v>
      </c>
      <c r="K2830" s="4">
        <v>0.27945113182067871</v>
      </c>
      <c r="L2830" s="4">
        <v>0.54399013519287109</v>
      </c>
      <c r="M2830" s="4">
        <v>5.129733681678772E-2</v>
      </c>
      <c r="N2830" s="4">
        <v>0.5806736946105957</v>
      </c>
    </row>
    <row r="2831" spans="1:14" x14ac:dyDescent="0.2">
      <c r="A2831" s="1">
        <v>2014</v>
      </c>
      <c r="B2831" s="1" t="s">
        <v>5</v>
      </c>
      <c r="C2831" s="1" t="s">
        <v>9</v>
      </c>
      <c r="D2831" s="1" t="s">
        <v>4</v>
      </c>
      <c r="E2831" s="1" t="s">
        <v>62</v>
      </c>
      <c r="G2831" s="1">
        <v>15</v>
      </c>
      <c r="H2831" s="1">
        <v>20</v>
      </c>
      <c r="I2831" s="1">
        <v>14</v>
      </c>
      <c r="J2831" s="1">
        <v>27</v>
      </c>
      <c r="K2831" s="1">
        <v>4</v>
      </c>
      <c r="L2831" s="1">
        <v>16</v>
      </c>
      <c r="M2831" s="1">
        <v>12</v>
      </c>
      <c r="N2831" s="1">
        <v>16</v>
      </c>
    </row>
    <row r="2832" spans="1:14" x14ac:dyDescent="0.2">
      <c r="A2832" s="1">
        <v>2014</v>
      </c>
      <c r="B2832" s="1" t="s">
        <v>5</v>
      </c>
      <c r="C2832" s="1" t="s">
        <v>9</v>
      </c>
      <c r="D2832" s="1" t="s">
        <v>4</v>
      </c>
      <c r="E2832" s="1" t="s">
        <v>59</v>
      </c>
      <c r="G2832" s="1">
        <v>35</v>
      </c>
      <c r="H2832" s="1">
        <v>32</v>
      </c>
      <c r="I2832" s="1">
        <v>32</v>
      </c>
      <c r="J2832" s="1">
        <v>32</v>
      </c>
      <c r="K2832" s="1">
        <v>32</v>
      </c>
      <c r="L2832" s="1">
        <v>31</v>
      </c>
      <c r="M2832" s="1">
        <v>30</v>
      </c>
      <c r="N2832" s="1">
        <v>31</v>
      </c>
    </row>
    <row r="2833" spans="1:14" x14ac:dyDescent="0.2">
      <c r="A2833" s="1">
        <v>2014</v>
      </c>
      <c r="B2833" s="1" t="s">
        <v>5</v>
      </c>
      <c r="C2833" s="1" t="s">
        <v>9</v>
      </c>
      <c r="D2833" s="1" t="s">
        <v>4</v>
      </c>
      <c r="E2833" s="1" t="s">
        <v>63</v>
      </c>
      <c r="G2833" s="4">
        <v>0.52631568908691406</v>
      </c>
      <c r="H2833" s="4">
        <v>0.47368407249450684</v>
      </c>
      <c r="I2833" s="4">
        <v>0.4298243522644043</v>
      </c>
      <c r="J2833" s="4">
        <v>0.17961156368255615</v>
      </c>
      <c r="K2833" s="4">
        <v>9.3023240566253662E-2</v>
      </c>
      <c r="L2833" s="4">
        <v>0.31007742881774902</v>
      </c>
      <c r="M2833" s="4">
        <v>6.1728358268737793E-3</v>
      </c>
      <c r="N2833" s="4">
        <v>0.34108519554138184</v>
      </c>
    </row>
    <row r="2834" spans="1:14" x14ac:dyDescent="0.2">
      <c r="A2834" s="1">
        <v>2014</v>
      </c>
      <c r="B2834" s="1" t="s">
        <v>5</v>
      </c>
      <c r="C2834" s="1" t="s">
        <v>9</v>
      </c>
      <c r="D2834" s="1" t="s">
        <v>4</v>
      </c>
      <c r="E2834" s="1" t="s">
        <v>64</v>
      </c>
      <c r="G2834" s="4">
        <v>0.82894706726074219</v>
      </c>
      <c r="H2834" s="4">
        <v>0.69822454452514648</v>
      </c>
      <c r="I2834" s="4">
        <v>0.6282048225402832</v>
      </c>
      <c r="J2834" s="4">
        <v>0.27777767181396484</v>
      </c>
      <c r="K2834" s="4">
        <v>0.22666656970977783</v>
      </c>
      <c r="L2834" s="4">
        <v>0.52564096450805664</v>
      </c>
      <c r="M2834" s="4">
        <v>3.2258063554763794E-2</v>
      </c>
      <c r="N2834" s="4">
        <v>0.55555534362792969</v>
      </c>
    </row>
    <row r="2835" spans="1:14" x14ac:dyDescent="0.2">
      <c r="A2835" s="1">
        <v>2014</v>
      </c>
      <c r="B2835" s="1" t="s">
        <v>5</v>
      </c>
      <c r="C2835" s="1" t="s">
        <v>9</v>
      </c>
      <c r="D2835" s="1" t="s">
        <v>4</v>
      </c>
      <c r="E2835" s="1" t="s">
        <v>65</v>
      </c>
      <c r="G2835" s="4">
        <v>0.89480924606323242</v>
      </c>
      <c r="H2835" s="4">
        <v>0.81730747222900391</v>
      </c>
      <c r="I2835" s="4">
        <v>0.75555515289306641</v>
      </c>
      <c r="J2835" s="4">
        <v>0.38983035087585449</v>
      </c>
      <c r="K2835" s="4">
        <v>0.29629611968994141</v>
      </c>
      <c r="L2835" s="4">
        <v>0.61655378341674805</v>
      </c>
      <c r="M2835" s="4">
        <v>4.8076897859573364E-2</v>
      </c>
      <c r="N2835" s="4">
        <v>0.65078639984130859</v>
      </c>
    </row>
    <row r="2836" spans="1:14" x14ac:dyDescent="0.2">
      <c r="A2836" s="1">
        <v>2014</v>
      </c>
      <c r="B2836" s="1" t="s">
        <v>5</v>
      </c>
      <c r="C2836" s="1" t="s">
        <v>9</v>
      </c>
      <c r="D2836" s="1" t="s">
        <v>4</v>
      </c>
      <c r="E2836" s="1" t="s">
        <v>66</v>
      </c>
      <c r="G2836" s="4">
        <v>0.95192289352416992</v>
      </c>
      <c r="H2836" s="4">
        <v>0.86153841018676758</v>
      </c>
      <c r="I2836" s="4">
        <v>0.79487133026123047</v>
      </c>
      <c r="J2836" s="4">
        <v>0.44776105880737305</v>
      </c>
      <c r="K2836" s="4">
        <v>0.35227251052856445</v>
      </c>
      <c r="L2836" s="4">
        <v>0.69333314895629883</v>
      </c>
      <c r="M2836" s="4">
        <v>6.8493127822875977E-2</v>
      </c>
      <c r="N2836" s="4">
        <v>0.73387050628662109</v>
      </c>
    </row>
    <row r="2837" spans="1:14" x14ac:dyDescent="0.2">
      <c r="A2837" s="20">
        <v>2014</v>
      </c>
      <c r="B2837" s="20" t="s">
        <v>5</v>
      </c>
      <c r="C2837" s="20" t="s">
        <v>9</v>
      </c>
      <c r="D2837" s="20" t="s">
        <v>4</v>
      </c>
      <c r="E2837" s="20" t="s">
        <v>67</v>
      </c>
      <c r="F2837" s="21"/>
      <c r="G2837" s="22">
        <v>1</v>
      </c>
      <c r="H2837" s="22">
        <v>0.94117641448974609</v>
      </c>
      <c r="I2837" s="22">
        <v>0.94117641448974609</v>
      </c>
      <c r="J2837" s="22">
        <v>0.72093009948730469</v>
      </c>
      <c r="K2837" s="22">
        <v>0.49029111862182617</v>
      </c>
      <c r="L2837" s="22">
        <v>0.82352924346923828</v>
      </c>
      <c r="M2837" s="22">
        <v>0.14516127109527588</v>
      </c>
      <c r="N2837" s="22">
        <v>0.85294103622436523</v>
      </c>
    </row>
    <row r="2838" spans="1:14" x14ac:dyDescent="0.2">
      <c r="A2838" s="1">
        <v>2014</v>
      </c>
      <c r="B2838" s="1" t="s">
        <v>5</v>
      </c>
      <c r="C2838" s="1" t="s">
        <v>10</v>
      </c>
      <c r="D2838" s="1" t="s">
        <v>4</v>
      </c>
      <c r="E2838" s="1" t="s">
        <v>60</v>
      </c>
      <c r="F2838" s="3">
        <v>370</v>
      </c>
      <c r="G2838" s="4">
        <v>0.82162141799926758</v>
      </c>
      <c r="H2838" s="4">
        <v>0.71351337432861328</v>
      </c>
      <c r="I2838" s="4">
        <v>0.66756725311279297</v>
      </c>
      <c r="J2838" s="4">
        <v>0.36486482620239258</v>
      </c>
      <c r="K2838" s="4">
        <v>0.27297282218933105</v>
      </c>
      <c r="L2838" s="4">
        <v>0.56756734848022461</v>
      </c>
      <c r="M2838" s="4">
        <v>6.7567527294158936E-2</v>
      </c>
      <c r="N2838" s="4">
        <v>0.61081075668334961</v>
      </c>
    </row>
    <row r="2839" spans="1:14" x14ac:dyDescent="0.2">
      <c r="A2839" s="1">
        <v>2014</v>
      </c>
      <c r="B2839" s="1" t="s">
        <v>5</v>
      </c>
      <c r="C2839" s="1" t="s">
        <v>10</v>
      </c>
      <c r="D2839" s="1" t="s">
        <v>4</v>
      </c>
      <c r="E2839" s="1" t="s">
        <v>61</v>
      </c>
      <c r="F2839" s="3">
        <v>9385</v>
      </c>
      <c r="G2839" s="4">
        <v>0.87224292755126953</v>
      </c>
      <c r="H2839" s="4">
        <v>0.73862504959106445</v>
      </c>
      <c r="I2839" s="4">
        <v>0.69483184814453125</v>
      </c>
      <c r="J2839" s="4">
        <v>0.43068718910217285</v>
      </c>
      <c r="K2839" s="4">
        <v>0.24730944633483887</v>
      </c>
      <c r="L2839" s="4">
        <v>0.60298347473144531</v>
      </c>
      <c r="M2839" s="4">
        <v>3.9211481809616089E-2</v>
      </c>
      <c r="N2839" s="4">
        <v>0.63473606109619141</v>
      </c>
    </row>
    <row r="2840" spans="1:14" x14ac:dyDescent="0.2">
      <c r="A2840" s="1">
        <v>2014</v>
      </c>
      <c r="B2840" s="1" t="s">
        <v>5</v>
      </c>
      <c r="C2840" s="1" t="s">
        <v>10</v>
      </c>
      <c r="D2840" s="1" t="s">
        <v>4</v>
      </c>
      <c r="E2840" s="1" t="s">
        <v>62</v>
      </c>
      <c r="G2840" s="1">
        <v>29</v>
      </c>
      <c r="H2840" s="1">
        <v>28</v>
      </c>
      <c r="I2840" s="1">
        <v>27</v>
      </c>
      <c r="J2840" s="1">
        <v>28</v>
      </c>
      <c r="K2840" s="1">
        <v>14</v>
      </c>
      <c r="L2840" s="1">
        <v>25</v>
      </c>
      <c r="M2840" s="1">
        <v>7</v>
      </c>
      <c r="N2840" s="1">
        <v>26</v>
      </c>
    </row>
    <row r="2841" spans="1:14" x14ac:dyDescent="0.2">
      <c r="A2841" s="1">
        <v>2014</v>
      </c>
      <c r="B2841" s="1" t="s">
        <v>5</v>
      </c>
      <c r="C2841" s="1" t="s">
        <v>10</v>
      </c>
      <c r="D2841" s="1" t="s">
        <v>4</v>
      </c>
      <c r="E2841" s="1" t="s">
        <v>59</v>
      </c>
      <c r="G2841" s="1">
        <v>35</v>
      </c>
      <c r="H2841" s="1">
        <v>32</v>
      </c>
      <c r="I2841" s="1">
        <v>32</v>
      </c>
      <c r="J2841" s="1">
        <v>32</v>
      </c>
      <c r="K2841" s="1">
        <v>32</v>
      </c>
      <c r="L2841" s="1">
        <v>31</v>
      </c>
      <c r="M2841" s="1">
        <v>31</v>
      </c>
      <c r="N2841" s="1">
        <v>31</v>
      </c>
    </row>
    <row r="2842" spans="1:14" x14ac:dyDescent="0.2">
      <c r="A2842" s="1">
        <v>2014</v>
      </c>
      <c r="B2842" s="1" t="s">
        <v>5</v>
      </c>
      <c r="C2842" s="1" t="s">
        <v>10</v>
      </c>
      <c r="D2842" s="1" t="s">
        <v>4</v>
      </c>
      <c r="E2842" s="1" t="s">
        <v>63</v>
      </c>
      <c r="G2842" s="4">
        <v>0.67910432815551758</v>
      </c>
      <c r="H2842" s="4">
        <v>0.54477596282958984</v>
      </c>
      <c r="I2842" s="4">
        <v>0.5</v>
      </c>
      <c r="J2842" s="4">
        <v>0.18656706809997559</v>
      </c>
      <c r="K2842" s="4">
        <v>4.3859630823135376E-2</v>
      </c>
      <c r="L2842" s="4">
        <v>0.33582067489624023</v>
      </c>
      <c r="M2842" s="4">
        <v>1.4062494039535522E-2</v>
      </c>
      <c r="N2842" s="4">
        <v>0.3955223560333252</v>
      </c>
    </row>
    <row r="2843" spans="1:14" x14ac:dyDescent="0.2">
      <c r="A2843" s="1">
        <v>2014</v>
      </c>
      <c r="B2843" s="1" t="s">
        <v>5</v>
      </c>
      <c r="C2843" s="1" t="s">
        <v>10</v>
      </c>
      <c r="D2843" s="1" t="s">
        <v>4</v>
      </c>
      <c r="E2843" s="1" t="s">
        <v>64</v>
      </c>
      <c r="G2843" s="4">
        <v>0.8474574089050293</v>
      </c>
      <c r="H2843" s="4">
        <v>0.74829912185668945</v>
      </c>
      <c r="I2843" s="4">
        <v>0.71929788589477539</v>
      </c>
      <c r="J2843" s="4">
        <v>0.40492463111877441</v>
      </c>
      <c r="K2843" s="4">
        <v>0.21067023277282715</v>
      </c>
      <c r="L2843" s="4">
        <v>0.60233879089355469</v>
      </c>
      <c r="M2843" s="4">
        <v>3.2258063554763794E-2</v>
      </c>
      <c r="N2843" s="4">
        <v>0.64818716049194336</v>
      </c>
    </row>
    <row r="2844" spans="1:14" x14ac:dyDescent="0.2">
      <c r="A2844" s="1">
        <v>2014</v>
      </c>
      <c r="B2844" s="1" t="s">
        <v>5</v>
      </c>
      <c r="C2844" s="1" t="s">
        <v>10</v>
      </c>
      <c r="D2844" s="1" t="s">
        <v>4</v>
      </c>
      <c r="E2844" s="1" t="s">
        <v>65</v>
      </c>
      <c r="G2844" s="4">
        <v>0.88202333450317383</v>
      </c>
      <c r="H2844" s="4">
        <v>0.8203125</v>
      </c>
      <c r="I2844" s="4">
        <v>0.77948713302612305</v>
      </c>
      <c r="J2844" s="4">
        <v>0.4898371696472168</v>
      </c>
      <c r="K2844" s="4">
        <v>0.26406240463256836</v>
      </c>
      <c r="L2844" s="4">
        <v>0.72157049179077148</v>
      </c>
      <c r="M2844" s="4">
        <v>4.4392824172973633E-2</v>
      </c>
      <c r="N2844" s="4">
        <v>0.74859523773193359</v>
      </c>
    </row>
    <row r="2845" spans="1:14" x14ac:dyDescent="0.2">
      <c r="A2845" s="1">
        <v>2014</v>
      </c>
      <c r="B2845" s="1" t="s">
        <v>5</v>
      </c>
      <c r="C2845" s="1" t="s">
        <v>10</v>
      </c>
      <c r="D2845" s="1" t="s">
        <v>4</v>
      </c>
      <c r="E2845" s="1" t="s">
        <v>66</v>
      </c>
      <c r="G2845" s="4">
        <v>0.92232990264892578</v>
      </c>
      <c r="H2845" s="4">
        <v>0.87179470062255859</v>
      </c>
      <c r="I2845" s="4">
        <v>0.80769205093383789</v>
      </c>
      <c r="J2845" s="4">
        <v>0.55217361450195313</v>
      </c>
      <c r="K2845" s="4">
        <v>0.2985074520111084</v>
      </c>
      <c r="L2845" s="4">
        <v>0.76415061950683594</v>
      </c>
      <c r="M2845" s="4">
        <v>6.1559498310089111E-2</v>
      </c>
      <c r="N2845" s="4">
        <v>0.80132436752319336</v>
      </c>
    </row>
    <row r="2846" spans="1:14" x14ac:dyDescent="0.2">
      <c r="A2846" s="20">
        <v>2014</v>
      </c>
      <c r="B2846" s="20" t="s">
        <v>5</v>
      </c>
      <c r="C2846" s="20" t="s">
        <v>10</v>
      </c>
      <c r="D2846" s="20" t="s">
        <v>4</v>
      </c>
      <c r="E2846" s="20" t="s">
        <v>67</v>
      </c>
      <c r="F2846" s="21"/>
      <c r="G2846" s="22">
        <v>0.99193525314331055</v>
      </c>
      <c r="H2846" s="22">
        <v>0.93859624862670898</v>
      </c>
      <c r="I2846" s="22">
        <v>0.87719297409057617</v>
      </c>
      <c r="J2846" s="22">
        <v>0.88596487045288086</v>
      </c>
      <c r="K2846" s="22">
        <v>0.48245596885681152</v>
      </c>
      <c r="L2846" s="22">
        <v>0.90350866317749023</v>
      </c>
      <c r="M2846" s="22">
        <v>9.7014904022216797E-2</v>
      </c>
      <c r="N2846" s="22">
        <v>0.91228055953979492</v>
      </c>
    </row>
    <row r="2847" spans="1:14" x14ac:dyDescent="0.2">
      <c r="A2847" s="1">
        <v>2014</v>
      </c>
      <c r="B2847" s="1" t="s">
        <v>5</v>
      </c>
      <c r="C2847" s="1" t="s">
        <v>11</v>
      </c>
      <c r="D2847" s="1" t="s">
        <v>4</v>
      </c>
      <c r="E2847" s="1" t="s">
        <v>60</v>
      </c>
      <c r="F2847" s="3">
        <v>195</v>
      </c>
      <c r="G2847" s="4">
        <v>0.86153841018676758</v>
      </c>
      <c r="H2847" s="4">
        <v>0.81025600433349609</v>
      </c>
      <c r="I2847" s="4">
        <v>0.76923036575317383</v>
      </c>
      <c r="J2847" s="4">
        <v>0.3743588924407959</v>
      </c>
      <c r="K2847" s="4">
        <v>0.34358954429626465</v>
      </c>
      <c r="L2847" s="4">
        <v>0.63076877593994141</v>
      </c>
      <c r="M2847" s="4">
        <v>0.11794871091842651</v>
      </c>
      <c r="N2847" s="4">
        <v>0.69230747222900391</v>
      </c>
    </row>
    <row r="2848" spans="1:14" x14ac:dyDescent="0.2">
      <c r="A2848" s="1">
        <v>2014</v>
      </c>
      <c r="B2848" s="1" t="s">
        <v>5</v>
      </c>
      <c r="C2848" s="1" t="s">
        <v>11</v>
      </c>
      <c r="D2848" s="1" t="s">
        <v>4</v>
      </c>
      <c r="E2848" s="1" t="s">
        <v>61</v>
      </c>
      <c r="F2848" s="3">
        <v>13051</v>
      </c>
      <c r="G2848" s="4">
        <v>0.94391202926635742</v>
      </c>
      <c r="H2848" s="4">
        <v>0.84368991851806641</v>
      </c>
      <c r="I2848" s="4">
        <v>0.79066705703735352</v>
      </c>
      <c r="J2848" s="4">
        <v>0.60922527313232422</v>
      </c>
      <c r="K2848" s="4">
        <v>0.19806909561157227</v>
      </c>
      <c r="L2848" s="4">
        <v>0.73595857620239258</v>
      </c>
      <c r="M2848" s="4">
        <v>3.1721681356430054E-2</v>
      </c>
      <c r="N2848" s="4">
        <v>0.75971174240112305</v>
      </c>
    </row>
    <row r="2849" spans="1:14" x14ac:dyDescent="0.2">
      <c r="A2849" s="1">
        <v>2014</v>
      </c>
      <c r="B2849" s="1" t="s">
        <v>5</v>
      </c>
      <c r="C2849" s="1" t="s">
        <v>11</v>
      </c>
      <c r="D2849" s="1" t="s">
        <v>4</v>
      </c>
      <c r="E2849" s="1" t="s">
        <v>62</v>
      </c>
      <c r="G2849" s="1">
        <v>32</v>
      </c>
      <c r="H2849" s="1">
        <v>25</v>
      </c>
      <c r="I2849" s="1">
        <v>24</v>
      </c>
      <c r="J2849" s="1">
        <v>30</v>
      </c>
      <c r="K2849" s="1">
        <v>6</v>
      </c>
      <c r="L2849" s="1">
        <v>29</v>
      </c>
      <c r="M2849" s="1">
        <v>1</v>
      </c>
      <c r="N2849" s="1">
        <v>27</v>
      </c>
    </row>
    <row r="2850" spans="1:14" x14ac:dyDescent="0.2">
      <c r="A2850" s="1">
        <v>2014</v>
      </c>
      <c r="B2850" s="1" t="s">
        <v>5</v>
      </c>
      <c r="C2850" s="1" t="s">
        <v>11</v>
      </c>
      <c r="D2850" s="1" t="s">
        <v>4</v>
      </c>
      <c r="E2850" s="1" t="s">
        <v>59</v>
      </c>
      <c r="G2850" s="1">
        <v>35</v>
      </c>
      <c r="H2850" s="1">
        <v>32</v>
      </c>
      <c r="I2850" s="1">
        <v>32</v>
      </c>
      <c r="J2850" s="1">
        <v>32</v>
      </c>
      <c r="K2850" s="1">
        <v>32</v>
      </c>
      <c r="L2850" s="1">
        <v>31</v>
      </c>
      <c r="M2850" s="1">
        <v>30</v>
      </c>
      <c r="N2850" s="1">
        <v>31</v>
      </c>
    </row>
    <row r="2851" spans="1:14" x14ac:dyDescent="0.2">
      <c r="A2851" s="1">
        <v>2014</v>
      </c>
      <c r="B2851" s="1" t="s">
        <v>5</v>
      </c>
      <c r="C2851" s="1" t="s">
        <v>11</v>
      </c>
      <c r="D2851" s="1" t="s">
        <v>4</v>
      </c>
      <c r="E2851" s="1" t="s">
        <v>63</v>
      </c>
      <c r="G2851" s="4">
        <v>0.77966070175170898</v>
      </c>
      <c r="H2851" s="4">
        <v>0.6904759407043457</v>
      </c>
      <c r="I2851" s="4">
        <v>0.61016941070556641</v>
      </c>
      <c r="J2851" s="4">
        <v>0.18644058704376221</v>
      </c>
      <c r="K2851" s="4">
        <v>3.9215683937072754E-2</v>
      </c>
      <c r="L2851" s="4">
        <v>0.57142829895019531</v>
      </c>
      <c r="M2851" s="4">
        <v>1.3856805860996246E-2</v>
      </c>
      <c r="N2851" s="4">
        <v>0.58333301544189453</v>
      </c>
    </row>
    <row r="2852" spans="1:14" x14ac:dyDescent="0.2">
      <c r="A2852" s="1">
        <v>2014</v>
      </c>
      <c r="B2852" s="1" t="s">
        <v>5</v>
      </c>
      <c r="C2852" s="1" t="s">
        <v>11</v>
      </c>
      <c r="D2852" s="1" t="s">
        <v>4</v>
      </c>
      <c r="E2852" s="1" t="s">
        <v>64</v>
      </c>
      <c r="G2852" s="4">
        <v>0.89067506790161133</v>
      </c>
      <c r="H2852" s="4">
        <v>0.82217073440551758</v>
      </c>
      <c r="I2852" s="4">
        <v>0.76712322235107422</v>
      </c>
      <c r="J2852" s="4">
        <v>0.52188539505004883</v>
      </c>
      <c r="K2852" s="4">
        <v>0.18013846874237061</v>
      </c>
      <c r="L2852" s="4">
        <v>0.75</v>
      </c>
      <c r="M2852" s="4">
        <v>2.8680682182312012E-2</v>
      </c>
      <c r="N2852" s="4">
        <v>0.78010463714599609</v>
      </c>
    </row>
    <row r="2853" spans="1:14" x14ac:dyDescent="0.2">
      <c r="A2853" s="1">
        <v>2014</v>
      </c>
      <c r="B2853" s="1" t="s">
        <v>5</v>
      </c>
      <c r="C2853" s="1" t="s">
        <v>11</v>
      </c>
      <c r="D2853" s="1" t="s">
        <v>4</v>
      </c>
      <c r="E2853" s="1" t="s">
        <v>65</v>
      </c>
      <c r="G2853" s="4">
        <v>0.93604946136474609</v>
      </c>
      <c r="H2853" s="4">
        <v>0.89898967742919922</v>
      </c>
      <c r="I2853" s="4">
        <v>0.84511756896972656</v>
      </c>
      <c r="J2853" s="4">
        <v>0.61354541778564453</v>
      </c>
      <c r="K2853" s="4">
        <v>0.21830976009368896</v>
      </c>
      <c r="L2853" s="4">
        <v>0.79693794250488281</v>
      </c>
      <c r="M2853" s="4">
        <v>3.5714268684387207E-2</v>
      </c>
      <c r="N2853" s="4">
        <v>0.83247089385986328</v>
      </c>
    </row>
    <row r="2854" spans="1:14" x14ac:dyDescent="0.2">
      <c r="A2854" s="1">
        <v>2014</v>
      </c>
      <c r="B2854" s="1" t="s">
        <v>5</v>
      </c>
      <c r="C2854" s="1" t="s">
        <v>11</v>
      </c>
      <c r="D2854" s="1" t="s">
        <v>4</v>
      </c>
      <c r="E2854" s="1" t="s">
        <v>66</v>
      </c>
      <c r="G2854" s="4">
        <v>0.95785427093505859</v>
      </c>
      <c r="H2854" s="4">
        <v>0.9195399284362793</v>
      </c>
      <c r="I2854" s="4">
        <v>0.87793397903442383</v>
      </c>
      <c r="J2854" s="4">
        <v>0.66831636428833008</v>
      </c>
      <c r="K2854" s="4">
        <v>0.32748532295227051</v>
      </c>
      <c r="L2854" s="4">
        <v>0.84482717514038086</v>
      </c>
      <c r="M2854" s="4">
        <v>5.7591617107391357E-2</v>
      </c>
      <c r="N2854" s="4">
        <v>0.88423633575439453</v>
      </c>
    </row>
    <row r="2855" spans="1:14" x14ac:dyDescent="0.2">
      <c r="A2855" s="20">
        <v>2014</v>
      </c>
      <c r="B2855" s="20" t="s">
        <v>5</v>
      </c>
      <c r="C2855" s="20" t="s">
        <v>11</v>
      </c>
      <c r="D2855" s="20" t="s">
        <v>4</v>
      </c>
      <c r="E2855" s="20" t="s">
        <v>67</v>
      </c>
      <c r="F2855" s="21"/>
      <c r="G2855" s="22">
        <v>0.99038457870483398</v>
      </c>
      <c r="H2855" s="22">
        <v>0.97549009323120117</v>
      </c>
      <c r="I2855" s="22">
        <v>0.92647027969360352</v>
      </c>
      <c r="J2855" s="22">
        <v>0.90686273574829102</v>
      </c>
      <c r="K2855" s="22">
        <v>0.44067788124084473</v>
      </c>
      <c r="L2855" s="22">
        <v>0.95588207244873047</v>
      </c>
      <c r="M2855" s="22">
        <v>0.10169488191604614</v>
      </c>
      <c r="N2855" s="22">
        <v>0.95588207244873047</v>
      </c>
    </row>
    <row r="2856" spans="1:14" x14ac:dyDescent="0.2">
      <c r="A2856" s="1">
        <v>2014</v>
      </c>
      <c r="B2856" s="1" t="s">
        <v>5</v>
      </c>
      <c r="C2856" s="1" t="s">
        <v>73</v>
      </c>
      <c r="D2856" s="1" t="s">
        <v>4</v>
      </c>
      <c r="E2856" s="1" t="s">
        <v>60</v>
      </c>
      <c r="F2856" s="3">
        <v>10</v>
      </c>
      <c r="G2856" s="4">
        <v>1</v>
      </c>
      <c r="H2856" s="4">
        <v>0.89999961853027344</v>
      </c>
      <c r="I2856" s="4">
        <v>0.69999980926513672</v>
      </c>
      <c r="J2856" s="4">
        <v>0.59999990463256836</v>
      </c>
      <c r="K2856" s="4">
        <v>9.9999964237213135E-2</v>
      </c>
      <c r="L2856" s="4">
        <v>0.69999980926513672</v>
      </c>
      <c r="M2856" s="4"/>
      <c r="N2856" s="4">
        <v>0.69999980926513672</v>
      </c>
    </row>
    <row r="2857" spans="1:14" x14ac:dyDescent="0.2">
      <c r="A2857" s="1">
        <v>2014</v>
      </c>
      <c r="B2857" s="1" t="s">
        <v>5</v>
      </c>
      <c r="C2857" s="1" t="s">
        <v>73</v>
      </c>
      <c r="D2857" s="1" t="s">
        <v>4</v>
      </c>
      <c r="E2857" s="1" t="s">
        <v>61</v>
      </c>
      <c r="F2857" s="3">
        <v>187</v>
      </c>
      <c r="G2857" s="4">
        <v>0.78609609603881836</v>
      </c>
      <c r="H2857" s="4">
        <v>0.5935826301574707</v>
      </c>
      <c r="I2857" s="4">
        <v>0.51871633529663086</v>
      </c>
      <c r="J2857" s="4">
        <v>0.29411745071411133</v>
      </c>
      <c r="K2857" s="4">
        <v>0.19251334667205811</v>
      </c>
      <c r="L2857" s="4">
        <v>0.43315505981445313</v>
      </c>
      <c r="M2857" s="4">
        <v>4.8128336668014526E-2</v>
      </c>
      <c r="N2857" s="4">
        <v>0.44919776916503906</v>
      </c>
    </row>
    <row r="2858" spans="1:14" x14ac:dyDescent="0.2">
      <c r="A2858" s="1">
        <v>2014</v>
      </c>
      <c r="B2858" s="1" t="s">
        <v>5</v>
      </c>
      <c r="C2858" s="1" t="s">
        <v>73</v>
      </c>
      <c r="D2858" s="1" t="s">
        <v>4</v>
      </c>
      <c r="E2858" s="1" t="s">
        <v>62</v>
      </c>
      <c r="G2858" s="1">
        <v>22</v>
      </c>
      <c r="H2858" s="1">
        <v>12</v>
      </c>
      <c r="I2858" s="1">
        <v>14</v>
      </c>
      <c r="J2858" s="1">
        <v>10</v>
      </c>
      <c r="K2858" s="1">
        <v>19</v>
      </c>
      <c r="L2858" s="1">
        <v>13</v>
      </c>
      <c r="N2858" s="1">
        <v>13</v>
      </c>
    </row>
    <row r="2859" spans="1:14" x14ac:dyDescent="0.2">
      <c r="A2859" s="1">
        <v>2014</v>
      </c>
      <c r="B2859" s="1" t="s">
        <v>5</v>
      </c>
      <c r="C2859" s="1" t="s">
        <v>73</v>
      </c>
      <c r="D2859" s="1" t="s">
        <v>4</v>
      </c>
      <c r="E2859" s="1" t="s">
        <v>59</v>
      </c>
      <c r="G2859" s="1">
        <v>32</v>
      </c>
      <c r="H2859" s="1">
        <v>29</v>
      </c>
      <c r="I2859" s="1">
        <v>29</v>
      </c>
      <c r="J2859" s="1">
        <v>26</v>
      </c>
      <c r="K2859" s="1">
        <v>20</v>
      </c>
      <c r="L2859" s="1">
        <v>27</v>
      </c>
      <c r="M2859" s="1">
        <v>8</v>
      </c>
      <c r="N2859" s="1">
        <v>26</v>
      </c>
    </row>
    <row r="2860" spans="1:14" x14ac:dyDescent="0.2">
      <c r="A2860" s="1">
        <v>2014</v>
      </c>
      <c r="B2860" s="1" t="s">
        <v>5</v>
      </c>
      <c r="C2860" s="1" t="s">
        <v>73</v>
      </c>
      <c r="D2860" s="1" t="s">
        <v>4</v>
      </c>
      <c r="E2860" s="1" t="s">
        <v>63</v>
      </c>
      <c r="G2860" s="4">
        <v>0.47222208976745605</v>
      </c>
      <c r="H2860" s="4">
        <v>0.30555534362792969</v>
      </c>
      <c r="I2860" s="4">
        <v>0.19444441795349121</v>
      </c>
      <c r="J2860" s="4">
        <v>5.5555552244186401E-2</v>
      </c>
      <c r="K2860" s="4">
        <v>5.5555552244186401E-2</v>
      </c>
      <c r="L2860" s="4">
        <v>0.1111111044883728</v>
      </c>
      <c r="M2860" s="4">
        <v>2.7777776122093201E-2</v>
      </c>
      <c r="N2860" s="4">
        <v>0.1111111044883728</v>
      </c>
    </row>
    <row r="2861" spans="1:14" x14ac:dyDescent="0.2">
      <c r="A2861" s="1">
        <v>2014</v>
      </c>
      <c r="B2861" s="1" t="s">
        <v>5</v>
      </c>
      <c r="C2861" s="1" t="s">
        <v>73</v>
      </c>
      <c r="D2861" s="1" t="s">
        <v>4</v>
      </c>
      <c r="E2861" s="1" t="s">
        <v>64</v>
      </c>
      <c r="G2861" s="4">
        <v>0.79999971389770508</v>
      </c>
      <c r="H2861" s="4">
        <v>0.66666650772094727</v>
      </c>
      <c r="I2861" s="4">
        <v>0.5</v>
      </c>
      <c r="J2861" s="4">
        <v>0.33333325386047363</v>
      </c>
      <c r="K2861" s="4">
        <v>0.25</v>
      </c>
      <c r="L2861" s="4">
        <v>0.5</v>
      </c>
      <c r="M2861" s="4">
        <v>9.4298183917999268E-2</v>
      </c>
      <c r="N2861" s="4">
        <v>0.5</v>
      </c>
    </row>
    <row r="2862" spans="1:14" x14ac:dyDescent="0.2">
      <c r="A2862" s="1">
        <v>2014</v>
      </c>
      <c r="B2862" s="1" t="s">
        <v>5</v>
      </c>
      <c r="C2862" s="1" t="s">
        <v>73</v>
      </c>
      <c r="D2862" s="1" t="s">
        <v>4</v>
      </c>
      <c r="E2862" s="1" t="s">
        <v>65</v>
      </c>
      <c r="G2862" s="4">
        <v>1</v>
      </c>
      <c r="H2862" s="4">
        <v>0.8166661262512207</v>
      </c>
      <c r="I2862" s="4">
        <v>0.67543840408325195</v>
      </c>
      <c r="J2862" s="4">
        <v>0.42857122421264648</v>
      </c>
      <c r="K2862" s="4">
        <v>0.33333325386047363</v>
      </c>
      <c r="L2862" s="4">
        <v>0.66666650772094727</v>
      </c>
      <c r="M2862" s="4">
        <v>0.22499990463256836</v>
      </c>
      <c r="N2862" s="4">
        <v>0.66666650772094727</v>
      </c>
    </row>
    <row r="2863" spans="1:14" x14ac:dyDescent="0.2">
      <c r="A2863" s="1">
        <v>2014</v>
      </c>
      <c r="B2863" s="1" t="s">
        <v>5</v>
      </c>
      <c r="C2863" s="1" t="s">
        <v>73</v>
      </c>
      <c r="D2863" s="1" t="s">
        <v>4</v>
      </c>
      <c r="E2863" s="1" t="s">
        <v>66</v>
      </c>
      <c r="G2863" s="4">
        <v>1</v>
      </c>
      <c r="H2863" s="4">
        <v>1</v>
      </c>
      <c r="I2863" s="4">
        <v>1</v>
      </c>
      <c r="J2863" s="4">
        <v>0.66666650772094727</v>
      </c>
      <c r="K2863" s="4">
        <v>0.5</v>
      </c>
      <c r="L2863" s="4">
        <v>1</v>
      </c>
      <c r="M2863" s="4">
        <v>0.33333325386047363</v>
      </c>
      <c r="N2863" s="4">
        <v>1</v>
      </c>
    </row>
    <row r="2864" spans="1:14" x14ac:dyDescent="0.2">
      <c r="A2864" s="20">
        <v>2014</v>
      </c>
      <c r="B2864" s="20" t="s">
        <v>5</v>
      </c>
      <c r="C2864" s="20" t="s">
        <v>73</v>
      </c>
      <c r="D2864" s="20" t="s">
        <v>4</v>
      </c>
      <c r="E2864" s="20" t="s">
        <v>67</v>
      </c>
      <c r="F2864" s="21"/>
      <c r="G2864" s="22">
        <v>1</v>
      </c>
      <c r="H2864" s="22">
        <v>1</v>
      </c>
      <c r="I2864" s="22">
        <v>1</v>
      </c>
      <c r="J2864" s="22">
        <v>1</v>
      </c>
      <c r="K2864" s="22">
        <v>0.66666650772094727</v>
      </c>
      <c r="L2864" s="22">
        <v>1</v>
      </c>
      <c r="M2864" s="22">
        <v>1</v>
      </c>
      <c r="N2864" s="22">
        <v>1</v>
      </c>
    </row>
    <row r="2865" spans="1:14" x14ac:dyDescent="0.2">
      <c r="A2865" s="1">
        <v>2014</v>
      </c>
      <c r="B2865" s="1" t="s">
        <v>5</v>
      </c>
      <c r="C2865" s="1" t="s">
        <v>12</v>
      </c>
      <c r="D2865" s="1" t="s">
        <v>4</v>
      </c>
      <c r="E2865" s="1" t="s">
        <v>60</v>
      </c>
      <c r="F2865" s="3">
        <v>2194</v>
      </c>
      <c r="G2865" s="4">
        <v>0.85186862945556641</v>
      </c>
      <c r="H2865" s="4">
        <v>0.79261589050292969</v>
      </c>
      <c r="I2865" s="4">
        <v>0.76891517639160156</v>
      </c>
      <c r="J2865" s="4">
        <v>0.45624423027038574</v>
      </c>
      <c r="K2865" s="4">
        <v>0.28076553344726563</v>
      </c>
      <c r="L2865" s="4">
        <v>0.67547845840454102</v>
      </c>
      <c r="M2865" s="4">
        <v>6.3810348510742188E-2</v>
      </c>
      <c r="N2865" s="4">
        <v>0.72151279449462891</v>
      </c>
    </row>
    <row r="2866" spans="1:14" x14ac:dyDescent="0.2">
      <c r="A2866" s="1">
        <v>2014</v>
      </c>
      <c r="B2866" s="1" t="s">
        <v>5</v>
      </c>
      <c r="C2866" s="1" t="s">
        <v>12</v>
      </c>
      <c r="D2866" s="1" t="s">
        <v>4</v>
      </c>
      <c r="E2866" s="1" t="s">
        <v>61</v>
      </c>
      <c r="F2866" s="3">
        <v>52186</v>
      </c>
      <c r="G2866" s="4">
        <v>0.91179609298706055</v>
      </c>
      <c r="H2866" s="4">
        <v>0.78956031799316406</v>
      </c>
      <c r="I2866" s="4">
        <v>0.74732685089111328</v>
      </c>
      <c r="J2866" s="4">
        <v>0.54598903656005859</v>
      </c>
      <c r="K2866" s="4">
        <v>0.20292794704437256</v>
      </c>
      <c r="L2866" s="4">
        <v>0.71103334426879883</v>
      </c>
      <c r="M2866" s="4">
        <v>3.1943410634994507E-2</v>
      </c>
      <c r="N2866" s="4">
        <v>0.73395156860351563</v>
      </c>
    </row>
    <row r="2867" spans="1:14" x14ac:dyDescent="0.2">
      <c r="A2867" s="1">
        <v>2014</v>
      </c>
      <c r="B2867" s="1" t="s">
        <v>5</v>
      </c>
      <c r="C2867" s="1" t="s">
        <v>12</v>
      </c>
      <c r="D2867" s="1" t="s">
        <v>4</v>
      </c>
      <c r="E2867" s="1" t="s">
        <v>62</v>
      </c>
      <c r="G2867" s="1">
        <v>32</v>
      </c>
      <c r="H2867" s="1">
        <v>24</v>
      </c>
      <c r="I2867" s="1">
        <v>22</v>
      </c>
      <c r="J2867" s="1">
        <v>27</v>
      </c>
      <c r="K2867" s="1">
        <v>7</v>
      </c>
      <c r="L2867" s="1">
        <v>26</v>
      </c>
      <c r="M2867" s="1">
        <v>3</v>
      </c>
      <c r="N2867" s="1">
        <v>24</v>
      </c>
    </row>
    <row r="2868" spans="1:14" x14ac:dyDescent="0.2">
      <c r="A2868" s="1">
        <v>2014</v>
      </c>
      <c r="B2868" s="1" t="s">
        <v>5</v>
      </c>
      <c r="C2868" s="1" t="s">
        <v>12</v>
      </c>
      <c r="D2868" s="1" t="s">
        <v>4</v>
      </c>
      <c r="E2868" s="1" t="s">
        <v>59</v>
      </c>
      <c r="G2868" s="1">
        <v>35</v>
      </c>
      <c r="H2868" s="1">
        <v>32</v>
      </c>
      <c r="I2868" s="1">
        <v>32</v>
      </c>
      <c r="J2868" s="1">
        <v>32</v>
      </c>
      <c r="K2868" s="1">
        <v>32</v>
      </c>
      <c r="L2868" s="1">
        <v>31</v>
      </c>
      <c r="M2868" s="1">
        <v>31</v>
      </c>
      <c r="N2868" s="1">
        <v>31</v>
      </c>
    </row>
    <row r="2869" spans="1:14" x14ac:dyDescent="0.2">
      <c r="A2869" s="1">
        <v>2014</v>
      </c>
      <c r="B2869" s="1" t="s">
        <v>5</v>
      </c>
      <c r="C2869" s="1" t="s">
        <v>12</v>
      </c>
      <c r="D2869" s="1" t="s">
        <v>4</v>
      </c>
      <c r="E2869" s="1" t="s">
        <v>63</v>
      </c>
      <c r="G2869" s="4">
        <v>0.79782342910766602</v>
      </c>
      <c r="H2869" s="4">
        <v>0.70790338516235352</v>
      </c>
      <c r="I2869" s="4">
        <v>0.65979337692260742</v>
      </c>
      <c r="J2869" s="4">
        <v>0.37351346015930176</v>
      </c>
      <c r="K2869" s="4">
        <v>3.6585360765457153E-2</v>
      </c>
      <c r="L2869" s="4">
        <v>0.5910649299621582</v>
      </c>
      <c r="M2869" s="4">
        <v>9.1463401913642883E-3</v>
      </c>
      <c r="N2869" s="4">
        <v>0.62256574630737305</v>
      </c>
    </row>
    <row r="2870" spans="1:14" x14ac:dyDescent="0.2">
      <c r="A2870" s="1">
        <v>2014</v>
      </c>
      <c r="B2870" s="1" t="s">
        <v>5</v>
      </c>
      <c r="C2870" s="1" t="s">
        <v>12</v>
      </c>
      <c r="D2870" s="1" t="s">
        <v>4</v>
      </c>
      <c r="E2870" s="1" t="s">
        <v>64</v>
      </c>
      <c r="G2870" s="4">
        <v>0.8778843879699707</v>
      </c>
      <c r="H2870" s="4">
        <v>0.79038429260253906</v>
      </c>
      <c r="I2870" s="4">
        <v>0.74230766296386719</v>
      </c>
      <c r="J2870" s="4">
        <v>0.53924894332885742</v>
      </c>
      <c r="K2870" s="4">
        <v>0.1571427583694458</v>
      </c>
      <c r="L2870" s="4">
        <v>0.69453907012939453</v>
      </c>
      <c r="M2870" s="4">
        <v>2.1834060549736023E-2</v>
      </c>
      <c r="N2870" s="4">
        <v>0.72354936599731445</v>
      </c>
    </row>
    <row r="2871" spans="1:14" x14ac:dyDescent="0.2">
      <c r="A2871" s="1">
        <v>2014</v>
      </c>
      <c r="B2871" s="1" t="s">
        <v>5</v>
      </c>
      <c r="C2871" s="1" t="s">
        <v>12</v>
      </c>
      <c r="D2871" s="1" t="s">
        <v>4</v>
      </c>
      <c r="E2871" s="1" t="s">
        <v>65</v>
      </c>
      <c r="G2871" s="4">
        <v>0.92427492141723633</v>
      </c>
      <c r="H2871" s="4">
        <v>0.88484811782836914</v>
      </c>
      <c r="I2871" s="4">
        <v>0.84344244003295898</v>
      </c>
      <c r="J2871" s="4">
        <v>0.60025978088378906</v>
      </c>
      <c r="K2871" s="4">
        <v>0.18442142009735107</v>
      </c>
      <c r="L2871" s="4">
        <v>0.80612087249755859</v>
      </c>
      <c r="M2871" s="4">
        <v>3.2439351081848145E-2</v>
      </c>
      <c r="N2871" s="4">
        <v>0.83175897598266602</v>
      </c>
    </row>
    <row r="2872" spans="1:14" x14ac:dyDescent="0.2">
      <c r="A2872" s="1">
        <v>2014</v>
      </c>
      <c r="B2872" s="1" t="s">
        <v>5</v>
      </c>
      <c r="C2872" s="1" t="s">
        <v>12</v>
      </c>
      <c r="D2872" s="1" t="s">
        <v>4</v>
      </c>
      <c r="E2872" s="1" t="s">
        <v>66</v>
      </c>
      <c r="G2872" s="4">
        <v>0.95541763305664063</v>
      </c>
      <c r="H2872" s="4">
        <v>0.91338205337524414</v>
      </c>
      <c r="I2872" s="4">
        <v>0.86736631393432617</v>
      </c>
      <c r="J2872" s="4">
        <v>0.68470382690429688</v>
      </c>
      <c r="K2872" s="4">
        <v>0.27223467826843262</v>
      </c>
      <c r="L2872" s="4">
        <v>0.84751749038696289</v>
      </c>
      <c r="M2872" s="4">
        <v>4.4729650020599365E-2</v>
      </c>
      <c r="N2872" s="4">
        <v>0.86704158782958984</v>
      </c>
    </row>
    <row r="2873" spans="1:14" x14ac:dyDescent="0.2">
      <c r="A2873" s="20">
        <v>2014</v>
      </c>
      <c r="B2873" s="20" t="s">
        <v>5</v>
      </c>
      <c r="C2873" s="20" t="s">
        <v>12</v>
      </c>
      <c r="D2873" s="20" t="s">
        <v>4</v>
      </c>
      <c r="E2873" s="20" t="s">
        <v>67</v>
      </c>
      <c r="F2873" s="21"/>
      <c r="G2873" s="22">
        <v>0.97560930252075195</v>
      </c>
      <c r="H2873" s="22">
        <v>0.95143795013427734</v>
      </c>
      <c r="I2873" s="22">
        <v>0.92220640182495117</v>
      </c>
      <c r="J2873" s="22">
        <v>0.91463375091552734</v>
      </c>
      <c r="K2873" s="22">
        <v>0.47044897079467773</v>
      </c>
      <c r="L2873" s="22">
        <v>0.94308900833129883</v>
      </c>
      <c r="M2873" s="22">
        <v>7.5702905654907227E-2</v>
      </c>
      <c r="N2873" s="22">
        <v>0.94817066192626953</v>
      </c>
    </row>
    <row r="2874" spans="1:14" x14ac:dyDescent="0.2">
      <c r="A2874" s="1">
        <v>2014</v>
      </c>
      <c r="B2874" s="1" t="s">
        <v>5</v>
      </c>
      <c r="C2874" s="1" t="s">
        <v>13</v>
      </c>
      <c r="D2874" s="1" t="s">
        <v>4</v>
      </c>
      <c r="E2874" s="1" t="s">
        <v>60</v>
      </c>
      <c r="F2874" s="3">
        <v>268</v>
      </c>
      <c r="G2874" s="4">
        <v>0.89179086685180664</v>
      </c>
      <c r="H2874" s="4">
        <v>0.76865625381469727</v>
      </c>
      <c r="I2874" s="4">
        <v>0.72388029098510742</v>
      </c>
      <c r="J2874" s="4">
        <v>0.36567163467407227</v>
      </c>
      <c r="K2874" s="4">
        <v>0.32462668418884277</v>
      </c>
      <c r="L2874" s="4">
        <v>0.58955192565917969</v>
      </c>
      <c r="M2874" s="4">
        <v>8.2089543342590332E-2</v>
      </c>
      <c r="N2874" s="4">
        <v>0.64179086685180664</v>
      </c>
    </row>
    <row r="2875" spans="1:14" x14ac:dyDescent="0.2">
      <c r="A2875" s="1">
        <v>2014</v>
      </c>
      <c r="B2875" s="1" t="s">
        <v>5</v>
      </c>
      <c r="C2875" s="1" t="s">
        <v>13</v>
      </c>
      <c r="D2875" s="1" t="s">
        <v>4</v>
      </c>
      <c r="E2875" s="1" t="s">
        <v>61</v>
      </c>
      <c r="F2875" s="3">
        <v>8615</v>
      </c>
      <c r="G2875" s="4">
        <v>0.8912358283996582</v>
      </c>
      <c r="H2875" s="4">
        <v>0.77840948104858398</v>
      </c>
      <c r="I2875" s="4">
        <v>0.74022006988525391</v>
      </c>
      <c r="J2875" s="4">
        <v>0.52559471130371094</v>
      </c>
      <c r="K2875" s="4">
        <v>0.24074280261993408</v>
      </c>
      <c r="L2875" s="4">
        <v>0.67243146896362305</v>
      </c>
      <c r="M2875" s="4">
        <v>6.6511869430541992E-2</v>
      </c>
      <c r="N2875" s="4">
        <v>0.71596050262451172</v>
      </c>
    </row>
    <row r="2876" spans="1:14" x14ac:dyDescent="0.2">
      <c r="A2876" s="1">
        <v>2014</v>
      </c>
      <c r="B2876" s="1" t="s">
        <v>5</v>
      </c>
      <c r="C2876" s="1" t="s">
        <v>13</v>
      </c>
      <c r="D2876" s="1" t="s">
        <v>4</v>
      </c>
      <c r="E2876" s="1" t="s">
        <v>62</v>
      </c>
      <c r="G2876" s="1">
        <v>20</v>
      </c>
      <c r="H2876" s="1">
        <v>25</v>
      </c>
      <c r="I2876" s="1">
        <v>24</v>
      </c>
      <c r="J2876" s="1">
        <v>28</v>
      </c>
      <c r="K2876" s="1">
        <v>8</v>
      </c>
      <c r="L2876" s="1">
        <v>29</v>
      </c>
      <c r="M2876" s="1">
        <v>11</v>
      </c>
      <c r="N2876" s="1">
        <v>29</v>
      </c>
    </row>
    <row r="2877" spans="1:14" x14ac:dyDescent="0.2">
      <c r="A2877" s="1">
        <v>2014</v>
      </c>
      <c r="B2877" s="1" t="s">
        <v>5</v>
      </c>
      <c r="C2877" s="1" t="s">
        <v>13</v>
      </c>
      <c r="D2877" s="1" t="s">
        <v>4</v>
      </c>
      <c r="E2877" s="1" t="s">
        <v>59</v>
      </c>
      <c r="G2877" s="1">
        <v>35</v>
      </c>
      <c r="H2877" s="1">
        <v>32</v>
      </c>
      <c r="I2877" s="1">
        <v>32</v>
      </c>
      <c r="J2877" s="1">
        <v>32</v>
      </c>
      <c r="K2877" s="1">
        <v>32</v>
      </c>
      <c r="L2877" s="1">
        <v>31</v>
      </c>
      <c r="M2877" s="1">
        <v>30</v>
      </c>
      <c r="N2877" s="1">
        <v>31</v>
      </c>
    </row>
    <row r="2878" spans="1:14" x14ac:dyDescent="0.2">
      <c r="A2878" s="1">
        <v>2014</v>
      </c>
      <c r="B2878" s="1" t="s">
        <v>5</v>
      </c>
      <c r="C2878" s="1" t="s">
        <v>13</v>
      </c>
      <c r="D2878" s="1" t="s">
        <v>4</v>
      </c>
      <c r="E2878" s="1" t="s">
        <v>63</v>
      </c>
      <c r="G2878" s="4">
        <v>0.73504257202148438</v>
      </c>
      <c r="H2878" s="4">
        <v>0.65999984741210938</v>
      </c>
      <c r="I2878" s="4">
        <v>0.57999992370605469</v>
      </c>
      <c r="J2878" s="4">
        <v>0.29914522171020508</v>
      </c>
      <c r="K2878" s="4">
        <v>7.9999983310699463E-2</v>
      </c>
      <c r="L2878" s="4">
        <v>0.51999998092651367</v>
      </c>
      <c r="M2878" s="4">
        <v>2.0618543028831482E-2</v>
      </c>
      <c r="N2878" s="4">
        <v>0.55999994277954102</v>
      </c>
    </row>
    <row r="2879" spans="1:14" x14ac:dyDescent="0.2">
      <c r="A2879" s="1">
        <v>2014</v>
      </c>
      <c r="B2879" s="1" t="s">
        <v>5</v>
      </c>
      <c r="C2879" s="1" t="s">
        <v>13</v>
      </c>
      <c r="D2879" s="1" t="s">
        <v>4</v>
      </c>
      <c r="E2879" s="1" t="s">
        <v>64</v>
      </c>
      <c r="G2879" s="4">
        <v>0.87113380432128906</v>
      </c>
      <c r="H2879" s="4">
        <v>0.77443599700927734</v>
      </c>
      <c r="I2879" s="4">
        <v>0.69848155975341797</v>
      </c>
      <c r="J2879" s="4">
        <v>0.47744345664978027</v>
      </c>
      <c r="K2879" s="4">
        <v>0.20255851745605469</v>
      </c>
      <c r="L2879" s="4">
        <v>0.67078161239624023</v>
      </c>
      <c r="M2879" s="4">
        <v>5.1282048225402832E-2</v>
      </c>
      <c r="N2879" s="4">
        <v>0.69548845291137695</v>
      </c>
    </row>
    <row r="2880" spans="1:14" x14ac:dyDescent="0.2">
      <c r="A2880" s="1">
        <v>2014</v>
      </c>
      <c r="B2880" s="1" t="s">
        <v>5</v>
      </c>
      <c r="C2880" s="1" t="s">
        <v>13</v>
      </c>
      <c r="D2880" s="1" t="s">
        <v>4</v>
      </c>
      <c r="E2880" s="1" t="s">
        <v>65</v>
      </c>
      <c r="G2880" s="4">
        <v>0.89653158187866211</v>
      </c>
      <c r="H2880" s="4">
        <v>0.82608652114868164</v>
      </c>
      <c r="I2880" s="4">
        <v>0.76953125</v>
      </c>
      <c r="J2880" s="4">
        <v>0.55932188034057617</v>
      </c>
      <c r="K2880" s="4">
        <v>0.25999999046325684</v>
      </c>
      <c r="L2880" s="4">
        <v>0.73078727722167969</v>
      </c>
      <c r="M2880" s="4">
        <v>6.3829779624938965E-2</v>
      </c>
      <c r="N2880" s="4">
        <v>0.77766799926757813</v>
      </c>
    </row>
    <row r="2881" spans="1:14" x14ac:dyDescent="0.2">
      <c r="A2881" s="1">
        <v>2014</v>
      </c>
      <c r="B2881" s="1" t="s">
        <v>5</v>
      </c>
      <c r="C2881" s="1" t="s">
        <v>13</v>
      </c>
      <c r="D2881" s="1" t="s">
        <v>4</v>
      </c>
      <c r="E2881" s="1" t="s">
        <v>66</v>
      </c>
      <c r="G2881" s="4">
        <v>0.92090368270874023</v>
      </c>
      <c r="H2881" s="4">
        <v>0.87915372848510742</v>
      </c>
      <c r="I2881" s="4">
        <v>0.83999967575073242</v>
      </c>
      <c r="J2881" s="4">
        <v>0.59793806076049805</v>
      </c>
      <c r="K2881" s="4">
        <v>0.32236838340759277</v>
      </c>
      <c r="L2881" s="4">
        <v>0.81818151473999023</v>
      </c>
      <c r="M2881" s="4">
        <v>8.6111068725585938E-2</v>
      </c>
      <c r="N2881" s="4">
        <v>0.85294103622436523</v>
      </c>
    </row>
    <row r="2882" spans="1:14" x14ac:dyDescent="0.2">
      <c r="A2882" s="20">
        <v>2014</v>
      </c>
      <c r="B2882" s="20" t="s">
        <v>5</v>
      </c>
      <c r="C2882" s="20" t="s">
        <v>13</v>
      </c>
      <c r="D2882" s="20" t="s">
        <v>4</v>
      </c>
      <c r="E2882" s="20" t="s">
        <v>67</v>
      </c>
      <c r="F2882" s="21"/>
      <c r="G2882" s="22">
        <v>0.96666622161865234</v>
      </c>
      <c r="H2882" s="22">
        <v>0.90960407257080078</v>
      </c>
      <c r="I2882" s="22">
        <v>0.88095235824584961</v>
      </c>
      <c r="J2882" s="22">
        <v>0.77333307266235352</v>
      </c>
      <c r="K2882" s="22">
        <v>0.40170931816101074</v>
      </c>
      <c r="L2882" s="22">
        <v>0.86666631698608398</v>
      </c>
      <c r="M2882" s="22">
        <v>0.11864405870437622</v>
      </c>
      <c r="N2882" s="22">
        <v>0.90395450592041016</v>
      </c>
    </row>
    <row r="2883" spans="1:14" x14ac:dyDescent="0.2">
      <c r="A2883" s="1">
        <v>2014</v>
      </c>
      <c r="B2883" s="1" t="s">
        <v>5</v>
      </c>
      <c r="C2883" s="1" t="s">
        <v>14</v>
      </c>
      <c r="D2883" s="1" t="s">
        <v>4</v>
      </c>
      <c r="E2883" s="1" t="s">
        <v>60</v>
      </c>
      <c r="F2883" s="3">
        <v>7</v>
      </c>
      <c r="G2883" s="4">
        <v>0.71428537368774414</v>
      </c>
      <c r="H2883" s="4">
        <v>0.57142829895019531</v>
      </c>
      <c r="I2883" s="4">
        <v>0.42857122421264648</v>
      </c>
      <c r="J2883" s="4">
        <v>0.14285707473754883</v>
      </c>
      <c r="K2883" s="4">
        <v>0.14285707473754883</v>
      </c>
      <c r="L2883" s="4">
        <v>0.28571414947509766</v>
      </c>
      <c r="M2883" s="4"/>
      <c r="N2883" s="4">
        <v>0.28571414947509766</v>
      </c>
    </row>
    <row r="2884" spans="1:14" x14ac:dyDescent="0.2">
      <c r="A2884" s="1">
        <v>2014</v>
      </c>
      <c r="B2884" s="1" t="s">
        <v>5</v>
      </c>
      <c r="C2884" s="1" t="s">
        <v>14</v>
      </c>
      <c r="D2884" s="1" t="s">
        <v>4</v>
      </c>
      <c r="E2884" s="1" t="s">
        <v>61</v>
      </c>
      <c r="F2884" s="3">
        <v>1618</v>
      </c>
      <c r="G2884" s="4">
        <v>0.89925813674926758</v>
      </c>
      <c r="H2884" s="4">
        <v>0.73114919662475586</v>
      </c>
      <c r="I2884" s="4">
        <v>0.66749048233032227</v>
      </c>
      <c r="J2884" s="4">
        <v>0.49567365646362305</v>
      </c>
      <c r="K2884" s="4">
        <v>0.19159448146820068</v>
      </c>
      <c r="L2884" s="4">
        <v>0.62484502792358398</v>
      </c>
      <c r="M2884" s="4">
        <v>3.646475076675415E-2</v>
      </c>
      <c r="N2884" s="4">
        <v>0.644622802734375</v>
      </c>
    </row>
    <row r="2885" spans="1:14" x14ac:dyDescent="0.2">
      <c r="A2885" s="1">
        <v>2014</v>
      </c>
      <c r="B2885" s="1" t="s">
        <v>5</v>
      </c>
      <c r="C2885" s="1" t="s">
        <v>14</v>
      </c>
      <c r="D2885" s="1" t="s">
        <v>4</v>
      </c>
      <c r="E2885" s="1" t="s">
        <v>62</v>
      </c>
      <c r="G2885" s="1">
        <v>34</v>
      </c>
      <c r="H2885" s="1">
        <v>32</v>
      </c>
      <c r="I2885" s="1">
        <v>32</v>
      </c>
      <c r="J2885" s="1">
        <v>32</v>
      </c>
      <c r="K2885" s="1">
        <v>25</v>
      </c>
      <c r="L2885" s="1">
        <v>31</v>
      </c>
      <c r="N2885" s="1">
        <v>30</v>
      </c>
    </row>
    <row r="2886" spans="1:14" x14ac:dyDescent="0.2">
      <c r="A2886" s="1">
        <v>2014</v>
      </c>
      <c r="B2886" s="1" t="s">
        <v>5</v>
      </c>
      <c r="C2886" s="1" t="s">
        <v>14</v>
      </c>
      <c r="D2886" s="1" t="s">
        <v>4</v>
      </c>
      <c r="E2886" s="1" t="s">
        <v>59</v>
      </c>
      <c r="G2886" s="1">
        <v>35</v>
      </c>
      <c r="H2886" s="1">
        <v>32</v>
      </c>
      <c r="I2886" s="1">
        <v>32</v>
      </c>
      <c r="J2886" s="1">
        <v>32</v>
      </c>
      <c r="K2886" s="1">
        <v>31</v>
      </c>
      <c r="L2886" s="1">
        <v>31</v>
      </c>
      <c r="M2886" s="1">
        <v>20</v>
      </c>
      <c r="N2886" s="1">
        <v>31</v>
      </c>
    </row>
    <row r="2887" spans="1:14" x14ac:dyDescent="0.2">
      <c r="A2887" s="1">
        <v>2014</v>
      </c>
      <c r="B2887" s="1" t="s">
        <v>5</v>
      </c>
      <c r="C2887" s="1" t="s">
        <v>14</v>
      </c>
      <c r="D2887" s="1" t="s">
        <v>4</v>
      </c>
      <c r="E2887" s="1" t="s">
        <v>63</v>
      </c>
      <c r="G2887" s="4">
        <v>0.64705848693847656</v>
      </c>
      <c r="H2887" s="4">
        <v>0.58823490142822266</v>
      </c>
      <c r="I2887" s="4">
        <v>0.4375</v>
      </c>
      <c r="J2887" s="4">
        <v>0.26470565795898438</v>
      </c>
      <c r="K2887" s="4">
        <v>1.3513512909412384E-2</v>
      </c>
      <c r="L2887" s="4">
        <v>0.375</v>
      </c>
      <c r="M2887" s="4">
        <v>2.5641024112701416E-2</v>
      </c>
      <c r="N2887" s="4">
        <v>6.25E-2</v>
      </c>
    </row>
    <row r="2888" spans="1:14" x14ac:dyDescent="0.2">
      <c r="A2888" s="1">
        <v>2014</v>
      </c>
      <c r="B2888" s="1" t="s">
        <v>5</v>
      </c>
      <c r="C2888" s="1" t="s">
        <v>14</v>
      </c>
      <c r="D2888" s="1" t="s">
        <v>4</v>
      </c>
      <c r="E2888" s="1" t="s">
        <v>64</v>
      </c>
      <c r="G2888" s="4">
        <v>0.83333301544189453</v>
      </c>
      <c r="H2888" s="4">
        <v>0.78571414947509766</v>
      </c>
      <c r="I2888" s="4">
        <v>0.71428537368774414</v>
      </c>
      <c r="J2888" s="4">
        <v>0.42857122421264648</v>
      </c>
      <c r="K2888" s="4">
        <v>0.154929518699646</v>
      </c>
      <c r="L2888" s="4">
        <v>0.63157892227172852</v>
      </c>
      <c r="M2888" s="4">
        <v>3.9230763912200928E-2</v>
      </c>
      <c r="N2888" s="4">
        <v>0.66666650772094727</v>
      </c>
    </row>
    <row r="2889" spans="1:14" x14ac:dyDescent="0.2">
      <c r="A2889" s="1">
        <v>2014</v>
      </c>
      <c r="B2889" s="1" t="s">
        <v>5</v>
      </c>
      <c r="C2889" s="1" t="s">
        <v>14</v>
      </c>
      <c r="D2889" s="1" t="s">
        <v>4</v>
      </c>
      <c r="E2889" s="1" t="s">
        <v>65</v>
      </c>
      <c r="G2889" s="4">
        <v>0.92206430435180664</v>
      </c>
      <c r="H2889" s="4">
        <v>0.88461494445800781</v>
      </c>
      <c r="I2889" s="4">
        <v>0.81739091873168945</v>
      </c>
      <c r="J2889" s="4">
        <v>0.60465097427368164</v>
      </c>
      <c r="K2889" s="4">
        <v>0.22526299953460693</v>
      </c>
      <c r="L2889" s="4">
        <v>0.78713750839233398</v>
      </c>
      <c r="M2889" s="4">
        <v>6.503373384475708E-2</v>
      </c>
      <c r="N2889" s="4">
        <v>0.82864093780517578</v>
      </c>
    </row>
    <row r="2890" spans="1:14" x14ac:dyDescent="0.2">
      <c r="A2890" s="1">
        <v>2014</v>
      </c>
      <c r="B2890" s="1" t="s">
        <v>5</v>
      </c>
      <c r="C2890" s="1" t="s">
        <v>14</v>
      </c>
      <c r="D2890" s="1" t="s">
        <v>4</v>
      </c>
      <c r="E2890" s="1" t="s">
        <v>66</v>
      </c>
      <c r="G2890" s="4">
        <v>0.96666622161865234</v>
      </c>
      <c r="H2890" s="4">
        <v>0.94871759414672852</v>
      </c>
      <c r="I2890" s="4">
        <v>0.88372087478637695</v>
      </c>
      <c r="J2890" s="4">
        <v>0.73684167861938477</v>
      </c>
      <c r="K2890" s="4">
        <v>0.33333325386047363</v>
      </c>
      <c r="L2890" s="4">
        <v>0.87999963760375977</v>
      </c>
      <c r="M2890" s="4">
        <v>9.5454514026641846E-2</v>
      </c>
      <c r="N2890" s="4">
        <v>0.90540504455566406</v>
      </c>
    </row>
    <row r="2891" spans="1:14" x14ac:dyDescent="0.2">
      <c r="A2891" s="20">
        <v>2014</v>
      </c>
      <c r="B2891" s="20" t="s">
        <v>5</v>
      </c>
      <c r="C2891" s="20" t="s">
        <v>14</v>
      </c>
      <c r="D2891" s="20" t="s">
        <v>4</v>
      </c>
      <c r="E2891" s="20" t="s">
        <v>67</v>
      </c>
      <c r="F2891" s="21"/>
      <c r="G2891" s="22">
        <v>1</v>
      </c>
      <c r="H2891" s="22">
        <v>1</v>
      </c>
      <c r="I2891" s="22">
        <v>1</v>
      </c>
      <c r="J2891" s="22">
        <v>0.94999980926513672</v>
      </c>
      <c r="K2891" s="22">
        <v>0.49090886116027832</v>
      </c>
      <c r="L2891" s="22">
        <v>0.95774602890014648</v>
      </c>
      <c r="M2891" s="22">
        <v>0.14285707473754883</v>
      </c>
      <c r="N2891" s="22">
        <v>1</v>
      </c>
    </row>
    <row r="2892" spans="1:14" x14ac:dyDescent="0.2">
      <c r="A2892" s="1">
        <v>2014</v>
      </c>
      <c r="B2892" s="1" t="s">
        <v>6</v>
      </c>
      <c r="C2892" s="1" t="s">
        <v>9</v>
      </c>
      <c r="D2892" s="1" t="s">
        <v>4</v>
      </c>
      <c r="E2892" s="1" t="s">
        <v>60</v>
      </c>
      <c r="F2892" s="3">
        <v>38</v>
      </c>
      <c r="G2892" s="4">
        <v>0.86842060089111328</v>
      </c>
      <c r="H2892" s="4">
        <v>0.78947353363037109</v>
      </c>
      <c r="I2892" s="4">
        <v>0.84210491180419922</v>
      </c>
      <c r="J2892" s="4">
        <v>0.44736838340759277</v>
      </c>
      <c r="K2892" s="4">
        <v>0.31578946113586426</v>
      </c>
      <c r="L2892" s="4">
        <v>0.7105259895324707</v>
      </c>
      <c r="M2892" s="4">
        <v>7.8947365283966064E-2</v>
      </c>
      <c r="N2892" s="4">
        <v>0.78947353363037109</v>
      </c>
    </row>
    <row r="2893" spans="1:14" x14ac:dyDescent="0.2">
      <c r="A2893" s="1">
        <v>2014</v>
      </c>
      <c r="B2893" s="1" t="s">
        <v>6</v>
      </c>
      <c r="C2893" s="1" t="s">
        <v>9</v>
      </c>
      <c r="D2893" s="1" t="s">
        <v>4</v>
      </c>
      <c r="E2893" s="1" t="s">
        <v>61</v>
      </c>
      <c r="F2893" s="3">
        <v>4840</v>
      </c>
      <c r="G2893" s="4">
        <v>0.89483451843261719</v>
      </c>
      <c r="H2893" s="4">
        <v>0.77396678924560547</v>
      </c>
      <c r="I2893" s="4">
        <v>0.73119831085205078</v>
      </c>
      <c r="J2893" s="4">
        <v>0.51177644729614258</v>
      </c>
      <c r="K2893" s="4">
        <v>0.21363627910614014</v>
      </c>
      <c r="L2893" s="4">
        <v>0.66735506057739258</v>
      </c>
      <c r="M2893" s="4">
        <v>3.2024770975112915E-2</v>
      </c>
      <c r="N2893" s="4">
        <v>0.69276857376098633</v>
      </c>
    </row>
    <row r="2894" spans="1:14" x14ac:dyDescent="0.2">
      <c r="A2894" s="1">
        <v>2014</v>
      </c>
      <c r="B2894" s="1" t="s">
        <v>6</v>
      </c>
      <c r="C2894" s="1" t="s">
        <v>9</v>
      </c>
      <c r="D2894" s="1" t="s">
        <v>4</v>
      </c>
      <c r="E2894" s="1" t="s">
        <v>62</v>
      </c>
      <c r="G2894" s="1">
        <v>25</v>
      </c>
      <c r="H2894" s="1">
        <v>27</v>
      </c>
      <c r="I2894" s="1">
        <v>12</v>
      </c>
      <c r="J2894" s="1">
        <v>25</v>
      </c>
      <c r="K2894" s="1">
        <v>6</v>
      </c>
      <c r="L2894" s="1">
        <v>22</v>
      </c>
      <c r="M2894" s="1">
        <v>2</v>
      </c>
      <c r="N2894" s="1">
        <v>15</v>
      </c>
    </row>
    <row r="2895" spans="1:14" x14ac:dyDescent="0.2">
      <c r="A2895" s="1">
        <v>2014</v>
      </c>
      <c r="B2895" s="1" t="s">
        <v>6</v>
      </c>
      <c r="C2895" s="1" t="s">
        <v>9</v>
      </c>
      <c r="D2895" s="1" t="s">
        <v>4</v>
      </c>
      <c r="E2895" s="1" t="s">
        <v>59</v>
      </c>
      <c r="G2895" s="1">
        <v>35</v>
      </c>
      <c r="H2895" s="1">
        <v>32</v>
      </c>
      <c r="I2895" s="1">
        <v>32</v>
      </c>
      <c r="J2895" s="1">
        <v>32</v>
      </c>
      <c r="K2895" s="1">
        <v>32</v>
      </c>
      <c r="L2895" s="1">
        <v>31</v>
      </c>
      <c r="M2895" s="1">
        <v>29</v>
      </c>
      <c r="N2895" s="1">
        <v>31</v>
      </c>
    </row>
    <row r="2896" spans="1:14" x14ac:dyDescent="0.2">
      <c r="A2896" s="1">
        <v>2014</v>
      </c>
      <c r="B2896" s="1" t="s">
        <v>6</v>
      </c>
      <c r="C2896" s="1" t="s">
        <v>9</v>
      </c>
      <c r="D2896" s="1" t="s">
        <v>4</v>
      </c>
      <c r="E2896" s="1" t="s">
        <v>63</v>
      </c>
      <c r="G2896" s="4">
        <v>0.62096738815307617</v>
      </c>
      <c r="H2896" s="4">
        <v>0.47580623626708984</v>
      </c>
      <c r="I2896" s="4">
        <v>0.45967721939086914</v>
      </c>
      <c r="J2896" s="4">
        <v>0.25806450843811035</v>
      </c>
      <c r="K2896" s="4">
        <v>3.9999991655349731E-2</v>
      </c>
      <c r="L2896" s="4">
        <v>0.37096762657165527</v>
      </c>
      <c r="M2896" s="4">
        <v>7.9365074634552002E-3</v>
      </c>
      <c r="N2896" s="4">
        <v>0.41129016876220703</v>
      </c>
    </row>
    <row r="2897" spans="1:14" x14ac:dyDescent="0.2">
      <c r="A2897" s="1">
        <v>2014</v>
      </c>
      <c r="B2897" s="1" t="s">
        <v>6</v>
      </c>
      <c r="C2897" s="1" t="s">
        <v>9</v>
      </c>
      <c r="D2897" s="1" t="s">
        <v>4</v>
      </c>
      <c r="E2897" s="1" t="s">
        <v>64</v>
      </c>
      <c r="G2897" s="4">
        <v>0.85060930252075195</v>
      </c>
      <c r="H2897" s="4">
        <v>0.79268264770507813</v>
      </c>
      <c r="I2897" s="4">
        <v>0.73394489288330078</v>
      </c>
      <c r="J2897" s="4">
        <v>0.46820807456970215</v>
      </c>
      <c r="K2897" s="4">
        <v>0.16774189472198486</v>
      </c>
      <c r="L2897" s="4">
        <v>0.68867921829223633</v>
      </c>
      <c r="M2897" s="4">
        <v>2.3078277707099915E-2</v>
      </c>
      <c r="N2897" s="4">
        <v>0.71646308898925781</v>
      </c>
    </row>
    <row r="2898" spans="1:14" x14ac:dyDescent="0.2">
      <c r="A2898" s="1">
        <v>2014</v>
      </c>
      <c r="B2898" s="1" t="s">
        <v>6</v>
      </c>
      <c r="C2898" s="1" t="s">
        <v>9</v>
      </c>
      <c r="D2898" s="1" t="s">
        <v>4</v>
      </c>
      <c r="E2898" s="1" t="s">
        <v>65</v>
      </c>
      <c r="G2898" s="4">
        <v>0.92104768753051758</v>
      </c>
      <c r="H2898" s="4">
        <v>0.84615373611450195</v>
      </c>
      <c r="I2898" s="4">
        <v>0.80645132064819336</v>
      </c>
      <c r="J2898" s="4">
        <v>0.58450698852539063</v>
      </c>
      <c r="K2898" s="4">
        <v>0.20967733860015869</v>
      </c>
      <c r="L2898" s="4">
        <v>0.75417184829711914</v>
      </c>
      <c r="M2898" s="4">
        <v>3.2258063554763794E-2</v>
      </c>
      <c r="N2898" s="4">
        <v>0.77867460250854492</v>
      </c>
    </row>
    <row r="2899" spans="1:14" x14ac:dyDescent="0.2">
      <c r="A2899" s="1">
        <v>2014</v>
      </c>
      <c r="B2899" s="1" t="s">
        <v>6</v>
      </c>
      <c r="C2899" s="1" t="s">
        <v>9</v>
      </c>
      <c r="D2899" s="1" t="s">
        <v>4</v>
      </c>
      <c r="E2899" s="1" t="s">
        <v>66</v>
      </c>
      <c r="G2899" s="4">
        <v>0.953125</v>
      </c>
      <c r="H2899" s="4">
        <v>0.91525411605834961</v>
      </c>
      <c r="I2899" s="4">
        <v>0.86973142623901367</v>
      </c>
      <c r="J2899" s="4">
        <v>0.65448474884033203</v>
      </c>
      <c r="K2899" s="4">
        <v>0.2808988094329834</v>
      </c>
      <c r="L2899" s="4">
        <v>0.83050823211669922</v>
      </c>
      <c r="M2899" s="4">
        <v>4.3121367692947388E-2</v>
      </c>
      <c r="N2899" s="4">
        <v>0.8602147102355957</v>
      </c>
    </row>
    <row r="2900" spans="1:14" x14ac:dyDescent="0.2">
      <c r="A2900" s="20">
        <v>2014</v>
      </c>
      <c r="B2900" s="20" t="s">
        <v>6</v>
      </c>
      <c r="C2900" s="20" t="s">
        <v>9</v>
      </c>
      <c r="D2900" s="20" t="s">
        <v>4</v>
      </c>
      <c r="E2900" s="20" t="s">
        <v>67</v>
      </c>
      <c r="F2900" s="21"/>
      <c r="G2900" s="22">
        <v>0.98571395874023438</v>
      </c>
      <c r="H2900" s="22">
        <v>0.96666622161865234</v>
      </c>
      <c r="I2900" s="22">
        <v>0.9365077018737793</v>
      </c>
      <c r="J2900" s="22">
        <v>0.87333297729492188</v>
      </c>
      <c r="K2900" s="22">
        <v>0.62711858749389648</v>
      </c>
      <c r="L2900" s="22">
        <v>0.93333292007446289</v>
      </c>
      <c r="M2900" s="22">
        <v>8.4745705127716064E-2</v>
      </c>
      <c r="N2900" s="22">
        <v>0.93333292007446289</v>
      </c>
    </row>
    <row r="2901" spans="1:14" x14ac:dyDescent="0.2">
      <c r="A2901" s="1">
        <v>2014</v>
      </c>
      <c r="B2901" s="1" t="s">
        <v>6</v>
      </c>
      <c r="C2901" s="1" t="s">
        <v>10</v>
      </c>
      <c r="D2901" s="1" t="s">
        <v>4</v>
      </c>
      <c r="E2901" s="1" t="s">
        <v>60</v>
      </c>
      <c r="F2901" s="3">
        <v>291</v>
      </c>
      <c r="G2901" s="4">
        <v>0.82130575180053711</v>
      </c>
      <c r="H2901" s="4">
        <v>0.75944995880126953</v>
      </c>
      <c r="I2901" s="4">
        <v>0.71133995056152344</v>
      </c>
      <c r="J2901" s="4">
        <v>0.45017170906066895</v>
      </c>
      <c r="K2901" s="4">
        <v>0.22680401802062988</v>
      </c>
      <c r="L2901" s="4">
        <v>0.62199306488037109</v>
      </c>
      <c r="M2901" s="4">
        <v>4.1237086057662964E-2</v>
      </c>
      <c r="N2901" s="4">
        <v>0.65979337692260742</v>
      </c>
    </row>
    <row r="2902" spans="1:14" x14ac:dyDescent="0.2">
      <c r="A2902" s="1">
        <v>2014</v>
      </c>
      <c r="B2902" s="1" t="s">
        <v>6</v>
      </c>
      <c r="C2902" s="1" t="s">
        <v>10</v>
      </c>
      <c r="D2902" s="1" t="s">
        <v>4</v>
      </c>
      <c r="E2902" s="1" t="s">
        <v>61</v>
      </c>
      <c r="F2902" s="3">
        <v>12488</v>
      </c>
      <c r="G2902" s="4">
        <v>0.89894294738769531</v>
      </c>
      <c r="H2902" s="4">
        <v>0.7777862548828125</v>
      </c>
      <c r="I2902" s="4">
        <v>0.7315821647644043</v>
      </c>
      <c r="J2902" s="4">
        <v>0.56189918518066406</v>
      </c>
      <c r="K2902" s="4">
        <v>0.17192494869232178</v>
      </c>
      <c r="L2902" s="4">
        <v>0.66655969619750977</v>
      </c>
      <c r="M2902" s="4">
        <v>2.3062124848365784E-2</v>
      </c>
      <c r="N2902" s="4">
        <v>0.68641853332519531</v>
      </c>
    </row>
    <row r="2903" spans="1:14" x14ac:dyDescent="0.2">
      <c r="A2903" s="1">
        <v>2014</v>
      </c>
      <c r="B2903" s="1" t="s">
        <v>6</v>
      </c>
      <c r="C2903" s="1" t="s">
        <v>10</v>
      </c>
      <c r="D2903" s="1" t="s">
        <v>4</v>
      </c>
      <c r="E2903" s="1" t="s">
        <v>62</v>
      </c>
      <c r="G2903" s="1">
        <v>32</v>
      </c>
      <c r="H2903" s="1">
        <v>28</v>
      </c>
      <c r="I2903" s="1">
        <v>28</v>
      </c>
      <c r="J2903" s="1">
        <v>29</v>
      </c>
      <c r="K2903" s="1">
        <v>8</v>
      </c>
      <c r="L2903" s="1">
        <v>28</v>
      </c>
      <c r="M2903" s="1">
        <v>7</v>
      </c>
      <c r="N2903" s="1">
        <v>28</v>
      </c>
    </row>
    <row r="2904" spans="1:14" x14ac:dyDescent="0.2">
      <c r="A2904" s="1">
        <v>2014</v>
      </c>
      <c r="B2904" s="1" t="s">
        <v>6</v>
      </c>
      <c r="C2904" s="1" t="s">
        <v>10</v>
      </c>
      <c r="D2904" s="1" t="s">
        <v>4</v>
      </c>
      <c r="E2904" s="1" t="s">
        <v>59</v>
      </c>
      <c r="G2904" s="1">
        <v>35</v>
      </c>
      <c r="H2904" s="1">
        <v>32</v>
      </c>
      <c r="I2904" s="1">
        <v>32</v>
      </c>
      <c r="J2904" s="1">
        <v>32</v>
      </c>
      <c r="K2904" s="1">
        <v>32</v>
      </c>
      <c r="L2904" s="1">
        <v>31</v>
      </c>
      <c r="M2904" s="1">
        <v>30</v>
      </c>
      <c r="N2904" s="1">
        <v>31</v>
      </c>
    </row>
    <row r="2905" spans="1:14" x14ac:dyDescent="0.2">
      <c r="A2905" s="1">
        <v>2014</v>
      </c>
      <c r="B2905" s="1" t="s">
        <v>6</v>
      </c>
      <c r="C2905" s="1" t="s">
        <v>10</v>
      </c>
      <c r="D2905" s="1" t="s">
        <v>4</v>
      </c>
      <c r="E2905" s="1" t="s">
        <v>63</v>
      </c>
      <c r="G2905" s="4">
        <v>0.72368383407592773</v>
      </c>
      <c r="H2905" s="4">
        <v>0.61184167861938477</v>
      </c>
      <c r="I2905" s="4">
        <v>0.60526275634765625</v>
      </c>
      <c r="J2905" s="4">
        <v>0.36184191703796387</v>
      </c>
      <c r="K2905" s="4">
        <v>2.3255810141563416E-2</v>
      </c>
      <c r="L2905" s="4">
        <v>0.52095794677734375</v>
      </c>
      <c r="M2905" s="4">
        <v>7.7519379556179047E-3</v>
      </c>
      <c r="N2905" s="4">
        <v>0.57485008239746094</v>
      </c>
    </row>
    <row r="2906" spans="1:14" x14ac:dyDescent="0.2">
      <c r="A2906" s="1">
        <v>2014</v>
      </c>
      <c r="B2906" s="1" t="s">
        <v>6</v>
      </c>
      <c r="C2906" s="1" t="s">
        <v>10</v>
      </c>
      <c r="D2906" s="1" t="s">
        <v>4</v>
      </c>
      <c r="E2906" s="1" t="s">
        <v>64</v>
      </c>
      <c r="G2906" s="4">
        <v>0.86719751358032227</v>
      </c>
      <c r="H2906" s="4">
        <v>0.80537748336791992</v>
      </c>
      <c r="I2906" s="4">
        <v>0.74399995803833008</v>
      </c>
      <c r="J2906" s="4">
        <v>0.54807662963867188</v>
      </c>
      <c r="K2906" s="4">
        <v>0.14285707473754883</v>
      </c>
      <c r="L2906" s="4">
        <v>0.69565200805664063</v>
      </c>
      <c r="M2906" s="4">
        <v>2.1231412887573242E-2</v>
      </c>
      <c r="N2906" s="4">
        <v>0.72636795043945313</v>
      </c>
    </row>
    <row r="2907" spans="1:14" x14ac:dyDescent="0.2">
      <c r="A2907" s="1">
        <v>2014</v>
      </c>
      <c r="B2907" s="1" t="s">
        <v>6</v>
      </c>
      <c r="C2907" s="1" t="s">
        <v>10</v>
      </c>
      <c r="D2907" s="1" t="s">
        <v>4</v>
      </c>
      <c r="E2907" s="1" t="s">
        <v>65</v>
      </c>
      <c r="G2907" s="4">
        <v>0.91196680068969727</v>
      </c>
      <c r="H2907" s="4">
        <v>0.86138582229614258</v>
      </c>
      <c r="I2907" s="4">
        <v>0.81746006011962891</v>
      </c>
      <c r="J2907" s="4">
        <v>0.61691522598266602</v>
      </c>
      <c r="K2907" s="4">
        <v>0.17073166370391846</v>
      </c>
      <c r="L2907" s="4">
        <v>0.77756595611572266</v>
      </c>
      <c r="M2907" s="4">
        <v>2.8248578310012817E-2</v>
      </c>
      <c r="N2907" s="4">
        <v>0.79730987548828125</v>
      </c>
    </row>
    <row r="2908" spans="1:14" x14ac:dyDescent="0.2">
      <c r="A2908" s="1">
        <v>2014</v>
      </c>
      <c r="B2908" s="1" t="s">
        <v>6</v>
      </c>
      <c r="C2908" s="1" t="s">
        <v>10</v>
      </c>
      <c r="D2908" s="1" t="s">
        <v>4</v>
      </c>
      <c r="E2908" s="1" t="s">
        <v>66</v>
      </c>
      <c r="G2908" s="4">
        <v>0.94848442077636719</v>
      </c>
      <c r="H2908" s="4">
        <v>0.91472864151000977</v>
      </c>
      <c r="I2908" s="4">
        <v>0.86969661712646484</v>
      </c>
      <c r="J2908" s="4">
        <v>0.71153831481933594</v>
      </c>
      <c r="K2908" s="4">
        <v>0.22307682037353516</v>
      </c>
      <c r="L2908" s="4">
        <v>0.84020614624023438</v>
      </c>
      <c r="M2908" s="4">
        <v>3.8095235824584961E-2</v>
      </c>
      <c r="N2908" s="4">
        <v>0.85566997528076172</v>
      </c>
    </row>
    <row r="2909" spans="1:14" x14ac:dyDescent="0.2">
      <c r="A2909" s="20">
        <v>2014</v>
      </c>
      <c r="B2909" s="20" t="s">
        <v>6</v>
      </c>
      <c r="C2909" s="20" t="s">
        <v>10</v>
      </c>
      <c r="D2909" s="20" t="s">
        <v>4</v>
      </c>
      <c r="E2909" s="20" t="s">
        <v>67</v>
      </c>
      <c r="F2909" s="21"/>
      <c r="G2909" s="22">
        <v>0.98013210296630859</v>
      </c>
      <c r="H2909" s="22">
        <v>0.96026468276977539</v>
      </c>
      <c r="I2909" s="22">
        <v>0.92715215682983398</v>
      </c>
      <c r="J2909" s="22">
        <v>0.89922475814819336</v>
      </c>
      <c r="K2909" s="22">
        <v>0.57142829895019531</v>
      </c>
      <c r="L2909" s="22">
        <v>0.93798446655273438</v>
      </c>
      <c r="M2909" s="22">
        <v>7.784426212310791E-2</v>
      </c>
      <c r="N2909" s="22">
        <v>0.93798446655273438</v>
      </c>
    </row>
    <row r="2910" spans="1:14" x14ac:dyDescent="0.2">
      <c r="A2910" s="1">
        <v>2014</v>
      </c>
      <c r="B2910" s="1" t="s">
        <v>6</v>
      </c>
      <c r="C2910" s="1" t="s">
        <v>11</v>
      </c>
      <c r="D2910" s="1" t="s">
        <v>4</v>
      </c>
      <c r="E2910" s="1" t="s">
        <v>60</v>
      </c>
      <c r="F2910" s="3">
        <v>182</v>
      </c>
      <c r="G2910" s="4">
        <v>0.89560413360595703</v>
      </c>
      <c r="H2910" s="4">
        <v>0.8131866455078125</v>
      </c>
      <c r="I2910" s="4">
        <v>0.79670286178588867</v>
      </c>
      <c r="J2910" s="4">
        <v>0.48901081085205078</v>
      </c>
      <c r="K2910" s="4">
        <v>0.27472519874572754</v>
      </c>
      <c r="L2910" s="4">
        <v>0.72527456283569336</v>
      </c>
      <c r="M2910" s="4">
        <v>4.395604133605957E-2</v>
      </c>
      <c r="N2910" s="4">
        <v>0.7527470588684082</v>
      </c>
    </row>
    <row r="2911" spans="1:14" x14ac:dyDescent="0.2">
      <c r="A2911" s="1">
        <v>2014</v>
      </c>
      <c r="B2911" s="1" t="s">
        <v>6</v>
      </c>
      <c r="C2911" s="1" t="s">
        <v>11</v>
      </c>
      <c r="D2911" s="1" t="s">
        <v>4</v>
      </c>
      <c r="E2911" s="1" t="s">
        <v>61</v>
      </c>
      <c r="F2911" s="3">
        <v>13566</v>
      </c>
      <c r="G2911" s="4">
        <v>0.95562410354614258</v>
      </c>
      <c r="H2911" s="4">
        <v>0.86480903625488281</v>
      </c>
      <c r="I2911" s="4">
        <v>0.82161283493041992</v>
      </c>
      <c r="J2911" s="4">
        <v>0.70949411392211914</v>
      </c>
      <c r="K2911" s="4">
        <v>0.13297939300537109</v>
      </c>
      <c r="L2911" s="4">
        <v>0.75696563720703125</v>
      </c>
      <c r="M2911" s="4">
        <v>1.754385232925415E-2</v>
      </c>
      <c r="N2911" s="4">
        <v>0.77163457870483398</v>
      </c>
    </row>
    <row r="2912" spans="1:14" x14ac:dyDescent="0.2">
      <c r="A2912" s="1">
        <v>2014</v>
      </c>
      <c r="B2912" s="1" t="s">
        <v>6</v>
      </c>
      <c r="C2912" s="1" t="s">
        <v>11</v>
      </c>
      <c r="D2912" s="1" t="s">
        <v>4</v>
      </c>
      <c r="E2912" s="1" t="s">
        <v>62</v>
      </c>
      <c r="G2912" s="1">
        <v>31</v>
      </c>
      <c r="H2912" s="1">
        <v>29</v>
      </c>
      <c r="I2912" s="1">
        <v>26</v>
      </c>
      <c r="J2912" s="1">
        <v>31</v>
      </c>
      <c r="K2912" s="1">
        <v>3</v>
      </c>
      <c r="L2912" s="1">
        <v>29</v>
      </c>
      <c r="M2912" s="1">
        <v>6</v>
      </c>
      <c r="N2912" s="1">
        <v>30</v>
      </c>
    </row>
    <row r="2913" spans="1:14" x14ac:dyDescent="0.2">
      <c r="A2913" s="1">
        <v>2014</v>
      </c>
      <c r="B2913" s="1" t="s">
        <v>6</v>
      </c>
      <c r="C2913" s="1" t="s">
        <v>11</v>
      </c>
      <c r="D2913" s="1" t="s">
        <v>4</v>
      </c>
      <c r="E2913" s="1" t="s">
        <v>59</v>
      </c>
      <c r="G2913" s="1">
        <v>35</v>
      </c>
      <c r="H2913" s="1">
        <v>32</v>
      </c>
      <c r="I2913" s="1">
        <v>32</v>
      </c>
      <c r="J2913" s="1">
        <v>32</v>
      </c>
      <c r="K2913" s="1">
        <v>32</v>
      </c>
      <c r="L2913" s="1">
        <v>31</v>
      </c>
      <c r="M2913" s="1">
        <v>31</v>
      </c>
      <c r="N2913" s="1">
        <v>31</v>
      </c>
    </row>
    <row r="2914" spans="1:14" x14ac:dyDescent="0.2">
      <c r="A2914" s="1">
        <v>2014</v>
      </c>
      <c r="B2914" s="1" t="s">
        <v>6</v>
      </c>
      <c r="C2914" s="1" t="s">
        <v>11</v>
      </c>
      <c r="D2914" s="1" t="s">
        <v>4</v>
      </c>
      <c r="E2914" s="1" t="s">
        <v>63</v>
      </c>
      <c r="G2914" s="4">
        <v>0.82022428512573242</v>
      </c>
      <c r="H2914" s="4">
        <v>0.77528047561645508</v>
      </c>
      <c r="I2914" s="4">
        <v>0.73033666610717773</v>
      </c>
      <c r="J2914" s="4">
        <v>0.35820889472961426</v>
      </c>
      <c r="K2914" s="4">
        <v>3.2490968704223633E-2</v>
      </c>
      <c r="L2914" s="4">
        <v>0.65671634674072266</v>
      </c>
      <c r="M2914" s="4">
        <v>3.6101080477237701E-3</v>
      </c>
      <c r="N2914" s="4">
        <v>0.68656682968139648</v>
      </c>
    </row>
    <row r="2915" spans="1:14" x14ac:dyDescent="0.2">
      <c r="A2915" s="1">
        <v>2014</v>
      </c>
      <c r="B2915" s="1" t="s">
        <v>6</v>
      </c>
      <c r="C2915" s="1" t="s">
        <v>11</v>
      </c>
      <c r="D2915" s="1" t="s">
        <v>4</v>
      </c>
      <c r="E2915" s="1" t="s">
        <v>64</v>
      </c>
      <c r="G2915" s="4">
        <v>0.91967868804931641</v>
      </c>
      <c r="H2915" s="4">
        <v>0.87081336975097656</v>
      </c>
      <c r="I2915" s="4">
        <v>0.81132030487060547</v>
      </c>
      <c r="J2915" s="4">
        <v>0.66666650772094727</v>
      </c>
      <c r="K2915" s="4">
        <v>0.10488241910934448</v>
      </c>
      <c r="L2915" s="4">
        <v>0.82485866546630859</v>
      </c>
      <c r="M2915" s="4">
        <v>1.38888880610466E-2</v>
      </c>
      <c r="N2915" s="4">
        <v>0.85454511642456055</v>
      </c>
    </row>
    <row r="2916" spans="1:14" x14ac:dyDescent="0.2">
      <c r="A2916" s="1">
        <v>2014</v>
      </c>
      <c r="B2916" s="1" t="s">
        <v>6</v>
      </c>
      <c r="C2916" s="1" t="s">
        <v>11</v>
      </c>
      <c r="D2916" s="1" t="s">
        <v>4</v>
      </c>
      <c r="E2916" s="1" t="s">
        <v>65</v>
      </c>
      <c r="G2916" s="4">
        <v>0.95441293716430664</v>
      </c>
      <c r="H2916" s="4">
        <v>0.92265176773071289</v>
      </c>
      <c r="I2916" s="4">
        <v>0.87020635604858398</v>
      </c>
      <c r="J2916" s="4">
        <v>0.72527456283569336</v>
      </c>
      <c r="K2916" s="4">
        <v>0.15634214878082275</v>
      </c>
      <c r="L2916" s="4">
        <v>0.87842798233032227</v>
      </c>
      <c r="M2916" s="4">
        <v>2.1526768803596497E-2</v>
      </c>
      <c r="N2916" s="4">
        <v>0.88661098480224609</v>
      </c>
    </row>
    <row r="2917" spans="1:14" x14ac:dyDescent="0.2">
      <c r="A2917" s="1">
        <v>2014</v>
      </c>
      <c r="B2917" s="1" t="s">
        <v>6</v>
      </c>
      <c r="C2917" s="1" t="s">
        <v>11</v>
      </c>
      <c r="D2917" s="1" t="s">
        <v>4</v>
      </c>
      <c r="E2917" s="1" t="s">
        <v>66</v>
      </c>
      <c r="G2917" s="4">
        <v>0.97499990463256836</v>
      </c>
      <c r="H2917" s="4">
        <v>0.94350242614746094</v>
      </c>
      <c r="I2917" s="4">
        <v>0.90556240081787109</v>
      </c>
      <c r="J2917" s="4">
        <v>0.78654575347900391</v>
      </c>
      <c r="K2917" s="4">
        <v>0.17824769020080566</v>
      </c>
      <c r="L2917" s="4">
        <v>0.91203069686889648</v>
      </c>
      <c r="M2917" s="4">
        <v>3.2967031002044678E-2</v>
      </c>
      <c r="N2917" s="4">
        <v>0.92495441436767578</v>
      </c>
    </row>
    <row r="2918" spans="1:14" x14ac:dyDescent="0.2">
      <c r="A2918" s="20">
        <v>2014</v>
      </c>
      <c r="B2918" s="20" t="s">
        <v>6</v>
      </c>
      <c r="C2918" s="20" t="s">
        <v>11</v>
      </c>
      <c r="D2918" s="20" t="s">
        <v>4</v>
      </c>
      <c r="E2918" s="20" t="s">
        <v>67</v>
      </c>
      <c r="F2918" s="21"/>
      <c r="G2918" s="22">
        <v>0.995574951171875</v>
      </c>
      <c r="H2918" s="22">
        <v>0.98148107528686523</v>
      </c>
      <c r="I2918" s="22">
        <v>0.94212961196899414</v>
      </c>
      <c r="J2918" s="22">
        <v>0.92418766021728516</v>
      </c>
      <c r="K2918" s="22">
        <v>0.42477869987487793</v>
      </c>
      <c r="L2918" s="22">
        <v>0.96389865875244141</v>
      </c>
      <c r="M2918" s="22">
        <v>9.0395450592041016E-2</v>
      </c>
      <c r="N2918" s="22">
        <v>0.97453689575195313</v>
      </c>
    </row>
    <row r="2919" spans="1:14" x14ac:dyDescent="0.2">
      <c r="A2919" s="1">
        <v>2014</v>
      </c>
      <c r="B2919" s="1" t="s">
        <v>6</v>
      </c>
      <c r="C2919" s="1" t="s">
        <v>73</v>
      </c>
      <c r="D2919" s="1" t="s">
        <v>4</v>
      </c>
      <c r="E2919" s="1" t="s">
        <v>60</v>
      </c>
      <c r="F2919" s="3">
        <v>7</v>
      </c>
      <c r="G2919" s="4">
        <v>0.71428537368774414</v>
      </c>
      <c r="H2919" s="4">
        <v>0.71428537368774414</v>
      </c>
      <c r="I2919" s="4">
        <v>0.71428537368774414</v>
      </c>
      <c r="J2919" s="4">
        <v>0.42857122421264648</v>
      </c>
      <c r="K2919" s="4">
        <v>0.28571414947509766</v>
      </c>
      <c r="L2919" s="4">
        <v>0.42857122421264648</v>
      </c>
      <c r="M2919" s="4">
        <v>0.14285707473754883</v>
      </c>
      <c r="N2919" s="4">
        <v>0.57142829895019531</v>
      </c>
    </row>
    <row r="2920" spans="1:14" x14ac:dyDescent="0.2">
      <c r="A2920" s="1">
        <v>2014</v>
      </c>
      <c r="B2920" s="1" t="s">
        <v>6</v>
      </c>
      <c r="C2920" s="1" t="s">
        <v>73</v>
      </c>
      <c r="D2920" s="1" t="s">
        <v>4</v>
      </c>
      <c r="E2920" s="1" t="s">
        <v>61</v>
      </c>
      <c r="F2920" s="3">
        <v>198</v>
      </c>
      <c r="G2920" s="4">
        <v>0.81313085556030273</v>
      </c>
      <c r="H2920" s="4">
        <v>0.67171716690063477</v>
      </c>
      <c r="I2920" s="4">
        <v>0.59595918655395508</v>
      </c>
      <c r="J2920" s="4">
        <v>0.38888883590698242</v>
      </c>
      <c r="K2920" s="4">
        <v>0.21717166900634766</v>
      </c>
      <c r="L2920" s="4">
        <v>0.4898989200592041</v>
      </c>
      <c r="M2920" s="4">
        <v>4.0404021739959717E-2</v>
      </c>
      <c r="N2920" s="4">
        <v>0.5050501823425293</v>
      </c>
    </row>
    <row r="2921" spans="1:14" x14ac:dyDescent="0.2">
      <c r="A2921" s="1">
        <v>2014</v>
      </c>
      <c r="B2921" s="1" t="s">
        <v>6</v>
      </c>
      <c r="C2921" s="1" t="s">
        <v>73</v>
      </c>
      <c r="D2921" s="1" t="s">
        <v>4</v>
      </c>
      <c r="E2921" s="1" t="s">
        <v>62</v>
      </c>
      <c r="G2921" s="1">
        <v>27</v>
      </c>
      <c r="H2921" s="1">
        <v>20</v>
      </c>
      <c r="I2921" s="1">
        <v>15</v>
      </c>
      <c r="J2921" s="1">
        <v>19</v>
      </c>
      <c r="K2921" s="1">
        <v>8</v>
      </c>
      <c r="L2921" s="1">
        <v>22</v>
      </c>
      <c r="M2921" s="1">
        <v>3</v>
      </c>
      <c r="N2921" s="1">
        <v>16</v>
      </c>
    </row>
    <row r="2922" spans="1:14" x14ac:dyDescent="0.2">
      <c r="A2922" s="1">
        <v>2014</v>
      </c>
      <c r="B2922" s="1" t="s">
        <v>6</v>
      </c>
      <c r="C2922" s="1" t="s">
        <v>73</v>
      </c>
      <c r="D2922" s="1" t="s">
        <v>4</v>
      </c>
      <c r="E2922" s="1" t="s">
        <v>59</v>
      </c>
      <c r="G2922" s="1">
        <v>31</v>
      </c>
      <c r="H2922" s="1">
        <v>28</v>
      </c>
      <c r="I2922" s="1">
        <v>26</v>
      </c>
      <c r="J2922" s="1">
        <v>24</v>
      </c>
      <c r="K2922" s="1">
        <v>18</v>
      </c>
      <c r="L2922" s="1">
        <v>25</v>
      </c>
      <c r="M2922" s="1">
        <v>5</v>
      </c>
      <c r="N2922" s="1">
        <v>24</v>
      </c>
    </row>
    <row r="2923" spans="1:14" x14ac:dyDescent="0.2">
      <c r="A2923" s="1">
        <v>2014</v>
      </c>
      <c r="B2923" s="1" t="s">
        <v>6</v>
      </c>
      <c r="C2923" s="1" t="s">
        <v>73</v>
      </c>
      <c r="D2923" s="1" t="s">
        <v>4</v>
      </c>
      <c r="E2923" s="1" t="s">
        <v>63</v>
      </c>
      <c r="G2923" s="4">
        <v>0.19999992847442627</v>
      </c>
      <c r="H2923" s="4">
        <v>0.19999992847442627</v>
      </c>
      <c r="I2923" s="4">
        <v>0.28571414947509766</v>
      </c>
      <c r="J2923" s="4">
        <v>0.16666662693023682</v>
      </c>
      <c r="K2923" s="4">
        <v>0.14285707473754883</v>
      </c>
      <c r="L2923" s="4">
        <v>0.28571414947509766</v>
      </c>
      <c r="M2923" s="4">
        <v>5.8823525905609131E-2</v>
      </c>
      <c r="N2923" s="4">
        <v>0.28571414947509766</v>
      </c>
    </row>
    <row r="2924" spans="1:14" x14ac:dyDescent="0.2">
      <c r="A2924" s="1">
        <v>2014</v>
      </c>
      <c r="B2924" s="1" t="s">
        <v>6</v>
      </c>
      <c r="C2924" s="1" t="s">
        <v>73</v>
      </c>
      <c r="D2924" s="1" t="s">
        <v>4</v>
      </c>
      <c r="E2924" s="1" t="s">
        <v>64</v>
      </c>
      <c r="G2924" s="4">
        <v>0.75</v>
      </c>
      <c r="H2924" s="4">
        <v>0.56818151473999023</v>
      </c>
      <c r="I2924" s="4">
        <v>0.5</v>
      </c>
      <c r="J2924" s="4">
        <v>0.5</v>
      </c>
      <c r="K2924" s="4">
        <v>0.21428561210632324</v>
      </c>
      <c r="L2924" s="4">
        <v>0.5</v>
      </c>
      <c r="M2924" s="4">
        <v>7.4866294860839844E-2</v>
      </c>
      <c r="N2924" s="4">
        <v>0.5</v>
      </c>
    </row>
    <row r="2925" spans="1:14" x14ac:dyDescent="0.2">
      <c r="A2925" s="1">
        <v>2014</v>
      </c>
      <c r="B2925" s="1" t="s">
        <v>6</v>
      </c>
      <c r="C2925" s="1" t="s">
        <v>73</v>
      </c>
      <c r="D2925" s="1" t="s">
        <v>4</v>
      </c>
      <c r="E2925" s="1" t="s">
        <v>65</v>
      </c>
      <c r="G2925" s="4">
        <v>0.96428537368774414</v>
      </c>
      <c r="H2925" s="4">
        <v>0.83333301544189453</v>
      </c>
      <c r="I2925" s="4">
        <v>0.75</v>
      </c>
      <c r="J2925" s="4">
        <v>0.5</v>
      </c>
      <c r="K2925" s="4">
        <v>0.25</v>
      </c>
      <c r="L2925" s="4">
        <v>0.63333320617675781</v>
      </c>
      <c r="M2925" s="4">
        <v>0.1168830394744873</v>
      </c>
      <c r="N2925" s="4">
        <v>0.66666650772094727</v>
      </c>
    </row>
    <row r="2926" spans="1:14" x14ac:dyDescent="0.2">
      <c r="A2926" s="1">
        <v>2014</v>
      </c>
      <c r="B2926" s="1" t="s">
        <v>6</v>
      </c>
      <c r="C2926" s="1" t="s">
        <v>73</v>
      </c>
      <c r="D2926" s="1" t="s">
        <v>4</v>
      </c>
      <c r="E2926" s="1" t="s">
        <v>66</v>
      </c>
      <c r="G2926" s="4">
        <v>1</v>
      </c>
      <c r="H2926" s="4">
        <v>1</v>
      </c>
      <c r="I2926" s="4">
        <v>0.92857122421264648</v>
      </c>
      <c r="J2926" s="4">
        <v>0.64285707473754883</v>
      </c>
      <c r="K2926" s="4">
        <v>0.39999985694885254</v>
      </c>
      <c r="L2926" s="4">
        <v>0.96428537368774414</v>
      </c>
      <c r="M2926" s="4">
        <v>0.19642853736877441</v>
      </c>
      <c r="N2926" s="4">
        <v>0.92857122421264648</v>
      </c>
    </row>
    <row r="2927" spans="1:14" x14ac:dyDescent="0.2">
      <c r="A2927" s="20">
        <v>2014</v>
      </c>
      <c r="B2927" s="20" t="s">
        <v>6</v>
      </c>
      <c r="C2927" s="20" t="s">
        <v>73</v>
      </c>
      <c r="D2927" s="20" t="s">
        <v>4</v>
      </c>
      <c r="E2927" s="20" t="s">
        <v>67</v>
      </c>
      <c r="F2927" s="21"/>
      <c r="G2927" s="22">
        <v>1</v>
      </c>
      <c r="H2927" s="22">
        <v>1</v>
      </c>
      <c r="I2927" s="22">
        <v>1</v>
      </c>
      <c r="J2927" s="22">
        <v>1</v>
      </c>
      <c r="K2927" s="22">
        <v>1</v>
      </c>
      <c r="L2927" s="22">
        <v>1</v>
      </c>
      <c r="M2927" s="22">
        <v>0.25</v>
      </c>
      <c r="N2927" s="22">
        <v>1</v>
      </c>
    </row>
    <row r="2928" spans="1:14" x14ac:dyDescent="0.2">
      <c r="A2928" s="1">
        <v>2014</v>
      </c>
      <c r="B2928" s="1" t="s">
        <v>6</v>
      </c>
      <c r="C2928" s="1" t="s">
        <v>12</v>
      </c>
      <c r="D2928" s="1" t="s">
        <v>4</v>
      </c>
      <c r="E2928" s="1" t="s">
        <v>60</v>
      </c>
      <c r="F2928" s="3">
        <v>1761</v>
      </c>
      <c r="G2928" s="4">
        <v>0.87734222412109375</v>
      </c>
      <c r="H2928" s="4">
        <v>0.82793855667114258</v>
      </c>
      <c r="I2928" s="4">
        <v>0.79329919815063477</v>
      </c>
      <c r="J2928" s="4">
        <v>0.63145923614501953</v>
      </c>
      <c r="K2928" s="4">
        <v>0.16183984279632568</v>
      </c>
      <c r="L2928" s="4">
        <v>0.76547384262084961</v>
      </c>
      <c r="M2928" s="4">
        <v>2.8392955660820007E-2</v>
      </c>
      <c r="N2928" s="4">
        <v>0.78705263137817383</v>
      </c>
    </row>
    <row r="2929" spans="1:14" x14ac:dyDescent="0.2">
      <c r="A2929" s="1">
        <v>2014</v>
      </c>
      <c r="B2929" s="1" t="s">
        <v>6</v>
      </c>
      <c r="C2929" s="1" t="s">
        <v>12</v>
      </c>
      <c r="D2929" s="1" t="s">
        <v>4</v>
      </c>
      <c r="E2929" s="1" t="s">
        <v>61</v>
      </c>
      <c r="F2929" s="3">
        <v>53931</v>
      </c>
      <c r="G2929" s="4">
        <v>0.92253017425537109</v>
      </c>
      <c r="H2929" s="4">
        <v>0.80788373947143555</v>
      </c>
      <c r="I2929" s="4">
        <v>0.76028585433959961</v>
      </c>
      <c r="J2929" s="4">
        <v>0.66542387008666992</v>
      </c>
      <c r="K2929" s="4">
        <v>0.11970847845077515</v>
      </c>
      <c r="L2929" s="4">
        <v>0.75922918319702148</v>
      </c>
      <c r="M2929" s="4">
        <v>1.587212085723877E-2</v>
      </c>
      <c r="N2929" s="4">
        <v>0.77183771133422852</v>
      </c>
    </row>
    <row r="2930" spans="1:14" x14ac:dyDescent="0.2">
      <c r="A2930" s="1">
        <v>2014</v>
      </c>
      <c r="B2930" s="1" t="s">
        <v>6</v>
      </c>
      <c r="C2930" s="1" t="s">
        <v>12</v>
      </c>
      <c r="D2930" s="1" t="s">
        <v>4</v>
      </c>
      <c r="E2930" s="1" t="s">
        <v>62</v>
      </c>
      <c r="G2930" s="1">
        <v>30</v>
      </c>
      <c r="H2930" s="1">
        <v>25</v>
      </c>
      <c r="I2930" s="1">
        <v>22</v>
      </c>
      <c r="J2930" s="1">
        <v>26</v>
      </c>
      <c r="K2930" s="1">
        <v>6</v>
      </c>
      <c r="L2930" s="1">
        <v>25</v>
      </c>
      <c r="M2930" s="1">
        <v>5</v>
      </c>
      <c r="N2930" s="1">
        <v>24</v>
      </c>
    </row>
    <row r="2931" spans="1:14" x14ac:dyDescent="0.2">
      <c r="A2931" s="1">
        <v>2014</v>
      </c>
      <c r="B2931" s="1" t="s">
        <v>6</v>
      </c>
      <c r="C2931" s="1" t="s">
        <v>12</v>
      </c>
      <c r="D2931" s="1" t="s">
        <v>4</v>
      </c>
      <c r="E2931" s="1" t="s">
        <v>59</v>
      </c>
      <c r="G2931" s="1">
        <v>35</v>
      </c>
      <c r="H2931" s="1">
        <v>32</v>
      </c>
      <c r="I2931" s="1">
        <v>32</v>
      </c>
      <c r="J2931" s="1">
        <v>32</v>
      </c>
      <c r="K2931" s="1">
        <v>32</v>
      </c>
      <c r="L2931" s="1">
        <v>31</v>
      </c>
      <c r="M2931" s="1">
        <v>31</v>
      </c>
      <c r="N2931" s="1">
        <v>31</v>
      </c>
    </row>
    <row r="2932" spans="1:14" x14ac:dyDescent="0.2">
      <c r="A2932" s="1">
        <v>2014</v>
      </c>
      <c r="B2932" s="1" t="s">
        <v>6</v>
      </c>
      <c r="C2932" s="1" t="s">
        <v>12</v>
      </c>
      <c r="D2932" s="1" t="s">
        <v>4</v>
      </c>
      <c r="E2932" s="1" t="s">
        <v>63</v>
      </c>
      <c r="G2932" s="4">
        <v>0.81612348556518555</v>
      </c>
      <c r="H2932" s="4">
        <v>0.7205963134765625</v>
      </c>
      <c r="I2932" s="4">
        <v>0.67145204544067383</v>
      </c>
      <c r="J2932" s="4">
        <v>0.47495675086975098</v>
      </c>
      <c r="K2932" s="4">
        <v>2.1310180425643921E-2</v>
      </c>
      <c r="L2932" s="4">
        <v>0.65709543228149414</v>
      </c>
      <c r="M2932" s="4">
        <v>3.0303020030260086E-3</v>
      </c>
      <c r="N2932" s="4">
        <v>0.67255640029907227</v>
      </c>
    </row>
    <row r="2933" spans="1:14" x14ac:dyDescent="0.2">
      <c r="A2933" s="1">
        <v>2014</v>
      </c>
      <c r="B2933" s="1" t="s">
        <v>6</v>
      </c>
      <c r="C2933" s="1" t="s">
        <v>12</v>
      </c>
      <c r="D2933" s="1" t="s">
        <v>4</v>
      </c>
      <c r="E2933" s="1" t="s">
        <v>64</v>
      </c>
      <c r="G2933" s="4">
        <v>0.89440298080444336</v>
      </c>
      <c r="H2933" s="4">
        <v>0.83544301986694336</v>
      </c>
      <c r="I2933" s="4">
        <v>0.77355337142944336</v>
      </c>
      <c r="J2933" s="4">
        <v>0.65323162078857422</v>
      </c>
      <c r="K2933" s="4">
        <v>8.367621898651123E-2</v>
      </c>
      <c r="L2933" s="4">
        <v>0.77462673187255859</v>
      </c>
      <c r="M2933" s="4">
        <v>9.9009871482849121E-3</v>
      </c>
      <c r="N2933" s="4">
        <v>0.78731298446655273</v>
      </c>
    </row>
    <row r="2934" spans="1:14" x14ac:dyDescent="0.2">
      <c r="A2934" s="1">
        <v>2014</v>
      </c>
      <c r="B2934" s="1" t="s">
        <v>6</v>
      </c>
      <c r="C2934" s="1" t="s">
        <v>12</v>
      </c>
      <c r="D2934" s="1" t="s">
        <v>4</v>
      </c>
      <c r="E2934" s="1" t="s">
        <v>65</v>
      </c>
      <c r="G2934" s="4">
        <v>0.93446874618530273</v>
      </c>
      <c r="H2934" s="4">
        <v>0.89722776412963867</v>
      </c>
      <c r="I2934" s="4">
        <v>0.85381746292114258</v>
      </c>
      <c r="J2934" s="4">
        <v>0.75789451599121094</v>
      </c>
      <c r="K2934" s="4">
        <v>0.113777756690979</v>
      </c>
      <c r="L2934" s="4">
        <v>0.86588287353515625</v>
      </c>
      <c r="M2934" s="4">
        <v>1.5288420021533966E-2</v>
      </c>
      <c r="N2934" s="4">
        <v>0.8765873908996582</v>
      </c>
    </row>
    <row r="2935" spans="1:14" x14ac:dyDescent="0.2">
      <c r="A2935" s="1">
        <v>2014</v>
      </c>
      <c r="B2935" s="1" t="s">
        <v>6</v>
      </c>
      <c r="C2935" s="1" t="s">
        <v>12</v>
      </c>
      <c r="D2935" s="1" t="s">
        <v>4</v>
      </c>
      <c r="E2935" s="1" t="s">
        <v>66</v>
      </c>
      <c r="G2935" s="4">
        <v>0.95934915542602539</v>
      </c>
      <c r="H2935" s="4">
        <v>0.92449855804443359</v>
      </c>
      <c r="I2935" s="4">
        <v>0.88045597076416016</v>
      </c>
      <c r="J2935" s="4">
        <v>0.77661991119384766</v>
      </c>
      <c r="K2935" s="4">
        <v>0.15499818325042725</v>
      </c>
      <c r="L2935" s="4">
        <v>0.89817905426025391</v>
      </c>
      <c r="M2935" s="4">
        <v>2.1008402109146118E-2</v>
      </c>
      <c r="N2935" s="4">
        <v>0.91087961196899414</v>
      </c>
    </row>
    <row r="2936" spans="1:14" x14ac:dyDescent="0.2">
      <c r="A2936" s="20">
        <v>2014</v>
      </c>
      <c r="B2936" s="20" t="s">
        <v>6</v>
      </c>
      <c r="C2936" s="20" t="s">
        <v>12</v>
      </c>
      <c r="D2936" s="20" t="s">
        <v>4</v>
      </c>
      <c r="E2936" s="20" t="s">
        <v>67</v>
      </c>
      <c r="F2936" s="21"/>
      <c r="G2936" s="22">
        <v>0.97553062438964844</v>
      </c>
      <c r="H2936" s="22">
        <v>0.95706367492675781</v>
      </c>
      <c r="I2936" s="22">
        <v>0.93444108963012695</v>
      </c>
      <c r="J2936" s="22">
        <v>0.90686655044555664</v>
      </c>
      <c r="K2936" s="22">
        <v>0.43005180358886719</v>
      </c>
      <c r="L2936" s="22">
        <v>0.95264387130737305</v>
      </c>
      <c r="M2936" s="22">
        <v>4.3888866901397705E-2</v>
      </c>
      <c r="N2936" s="22">
        <v>0.95501136779785156</v>
      </c>
    </row>
    <row r="2937" spans="1:14" x14ac:dyDescent="0.2">
      <c r="A2937" s="1">
        <v>2014</v>
      </c>
      <c r="B2937" s="1" t="s">
        <v>6</v>
      </c>
      <c r="C2937" s="1" t="s">
        <v>13</v>
      </c>
      <c r="D2937" s="1" t="s">
        <v>4</v>
      </c>
      <c r="E2937" s="1" t="s">
        <v>60</v>
      </c>
      <c r="F2937" s="3">
        <v>109</v>
      </c>
      <c r="G2937" s="4">
        <v>0.926605224609375</v>
      </c>
      <c r="H2937" s="4">
        <v>0.82568788528442383</v>
      </c>
      <c r="I2937" s="4">
        <v>0.80733919143676758</v>
      </c>
      <c r="J2937" s="4">
        <v>0.62385320663452148</v>
      </c>
      <c r="K2937" s="4">
        <v>0.19266045093536377</v>
      </c>
      <c r="L2937" s="4">
        <v>0.79816484451293945</v>
      </c>
      <c r="M2937" s="4">
        <v>3.6697238683700562E-2</v>
      </c>
      <c r="N2937" s="4">
        <v>0.82568788528442383</v>
      </c>
    </row>
    <row r="2938" spans="1:14" x14ac:dyDescent="0.2">
      <c r="A2938" s="1">
        <v>2014</v>
      </c>
      <c r="B2938" s="1" t="s">
        <v>6</v>
      </c>
      <c r="C2938" s="1" t="s">
        <v>13</v>
      </c>
      <c r="D2938" s="1" t="s">
        <v>4</v>
      </c>
      <c r="E2938" s="1" t="s">
        <v>61</v>
      </c>
      <c r="F2938" s="3">
        <v>6826</v>
      </c>
      <c r="G2938" s="4">
        <v>0.95077610015869141</v>
      </c>
      <c r="H2938" s="4">
        <v>0.86434221267700195</v>
      </c>
      <c r="I2938" s="4">
        <v>0.78640460968017578</v>
      </c>
      <c r="J2938" s="4">
        <v>0.69938468933105469</v>
      </c>
      <c r="K2938" s="4">
        <v>0.14474058151245117</v>
      </c>
      <c r="L2938" s="4">
        <v>0.78977394104003906</v>
      </c>
      <c r="M2938" s="4">
        <v>1.7433330416679382E-2</v>
      </c>
      <c r="N2938" s="4">
        <v>0.80559587478637695</v>
      </c>
    </row>
    <row r="2939" spans="1:14" x14ac:dyDescent="0.2">
      <c r="A2939" s="1">
        <v>2014</v>
      </c>
      <c r="B2939" s="1" t="s">
        <v>6</v>
      </c>
      <c r="C2939" s="1" t="s">
        <v>13</v>
      </c>
      <c r="D2939" s="1" t="s">
        <v>4</v>
      </c>
      <c r="E2939" s="1" t="s">
        <v>62</v>
      </c>
      <c r="G2939" s="1">
        <v>27</v>
      </c>
      <c r="H2939" s="1">
        <v>29</v>
      </c>
      <c r="I2939" s="1">
        <v>21</v>
      </c>
      <c r="J2939" s="1">
        <v>25</v>
      </c>
      <c r="K2939" s="1">
        <v>8</v>
      </c>
      <c r="L2939" s="1">
        <v>25</v>
      </c>
      <c r="M2939" s="1">
        <v>5</v>
      </c>
      <c r="N2939" s="1">
        <v>24</v>
      </c>
    </row>
    <row r="2940" spans="1:14" x14ac:dyDescent="0.2">
      <c r="A2940" s="1">
        <v>2014</v>
      </c>
      <c r="B2940" s="1" t="s">
        <v>6</v>
      </c>
      <c r="C2940" s="1" t="s">
        <v>13</v>
      </c>
      <c r="D2940" s="1" t="s">
        <v>4</v>
      </c>
      <c r="E2940" s="1" t="s">
        <v>59</v>
      </c>
      <c r="G2940" s="1">
        <v>35</v>
      </c>
      <c r="H2940" s="1">
        <v>32</v>
      </c>
      <c r="I2940" s="1">
        <v>32</v>
      </c>
      <c r="J2940" s="1">
        <v>32</v>
      </c>
      <c r="K2940" s="1">
        <v>32</v>
      </c>
      <c r="L2940" s="1">
        <v>31</v>
      </c>
      <c r="M2940" s="1">
        <v>26</v>
      </c>
      <c r="N2940" s="1">
        <v>31</v>
      </c>
    </row>
    <row r="2941" spans="1:14" x14ac:dyDescent="0.2">
      <c r="A2941" s="1">
        <v>2014</v>
      </c>
      <c r="B2941" s="1" t="s">
        <v>6</v>
      </c>
      <c r="C2941" s="1" t="s">
        <v>13</v>
      </c>
      <c r="D2941" s="1" t="s">
        <v>4</v>
      </c>
      <c r="E2941" s="1" t="s">
        <v>63</v>
      </c>
      <c r="G2941" s="4">
        <v>0.87628841400146484</v>
      </c>
      <c r="H2941" s="4">
        <v>0.72499990463256836</v>
      </c>
      <c r="I2941" s="4">
        <v>0.57964563369750977</v>
      </c>
      <c r="J2941" s="4">
        <v>0.46478867530822754</v>
      </c>
      <c r="K2941" s="4">
        <v>4.1666656732559204E-2</v>
      </c>
      <c r="L2941" s="4">
        <v>0.71929788589477539</v>
      </c>
      <c r="M2941" s="4">
        <v>2.7855150401592255E-3</v>
      </c>
      <c r="N2941" s="4">
        <v>0.73684167861938477</v>
      </c>
    </row>
    <row r="2942" spans="1:14" x14ac:dyDescent="0.2">
      <c r="A2942" s="1">
        <v>2014</v>
      </c>
      <c r="B2942" s="1" t="s">
        <v>6</v>
      </c>
      <c r="C2942" s="1" t="s">
        <v>13</v>
      </c>
      <c r="D2942" s="1" t="s">
        <v>4</v>
      </c>
      <c r="E2942" s="1" t="s">
        <v>64</v>
      </c>
      <c r="G2942" s="4">
        <v>0.92901849746704102</v>
      </c>
      <c r="H2942" s="4">
        <v>0.8764042854309082</v>
      </c>
      <c r="I2942" s="4">
        <v>0.78571414947509766</v>
      </c>
      <c r="J2942" s="4">
        <v>0.62721872329711914</v>
      </c>
      <c r="K2942" s="4">
        <v>0.12295079231262207</v>
      </c>
      <c r="L2942" s="4">
        <v>0.81730747222900391</v>
      </c>
      <c r="M2942" s="4">
        <v>1.3937279582023621E-2</v>
      </c>
      <c r="N2942" s="4">
        <v>0.83653831481933594</v>
      </c>
    </row>
    <row r="2943" spans="1:14" x14ac:dyDescent="0.2">
      <c r="A2943" s="1">
        <v>2014</v>
      </c>
      <c r="B2943" s="1" t="s">
        <v>6</v>
      </c>
      <c r="C2943" s="1" t="s">
        <v>13</v>
      </c>
      <c r="D2943" s="1" t="s">
        <v>4</v>
      </c>
      <c r="E2943" s="1" t="s">
        <v>65</v>
      </c>
      <c r="G2943" s="4">
        <v>0.95251846313476563</v>
      </c>
      <c r="H2943" s="4">
        <v>0.89423036575317383</v>
      </c>
      <c r="I2943" s="4">
        <v>0.84062480926513672</v>
      </c>
      <c r="J2943" s="4">
        <v>0.71999979019165039</v>
      </c>
      <c r="K2943" s="4">
        <v>0.15789473056793213</v>
      </c>
      <c r="L2943" s="4">
        <v>0.85748624801635742</v>
      </c>
      <c r="M2943" s="4">
        <v>2.212388813495636E-2</v>
      </c>
      <c r="N2943" s="4">
        <v>0.87843036651611328</v>
      </c>
    </row>
    <row r="2944" spans="1:14" x14ac:dyDescent="0.2">
      <c r="A2944" s="1">
        <v>2014</v>
      </c>
      <c r="B2944" s="1" t="s">
        <v>6</v>
      </c>
      <c r="C2944" s="1" t="s">
        <v>13</v>
      </c>
      <c r="D2944" s="1" t="s">
        <v>4</v>
      </c>
      <c r="E2944" s="1" t="s">
        <v>66</v>
      </c>
      <c r="G2944" s="4">
        <v>0.96428537368774414</v>
      </c>
      <c r="H2944" s="4">
        <v>0.92720270156860352</v>
      </c>
      <c r="I2944" s="4">
        <v>0.86721944808959961</v>
      </c>
      <c r="J2944" s="4">
        <v>0.7703547477722168</v>
      </c>
      <c r="K2944" s="4">
        <v>0.18181812763214111</v>
      </c>
      <c r="L2944" s="4">
        <v>0.89655160903930664</v>
      </c>
      <c r="M2944" s="4">
        <v>3.1120330095291138E-2</v>
      </c>
      <c r="N2944" s="4">
        <v>0.90529203414916992</v>
      </c>
    </row>
    <row r="2945" spans="1:14" x14ac:dyDescent="0.2">
      <c r="A2945" s="20">
        <v>2014</v>
      </c>
      <c r="B2945" s="20" t="s">
        <v>6</v>
      </c>
      <c r="C2945" s="20" t="s">
        <v>13</v>
      </c>
      <c r="D2945" s="20" t="s">
        <v>4</v>
      </c>
      <c r="E2945" s="20" t="s">
        <v>67</v>
      </c>
      <c r="F2945" s="21"/>
      <c r="G2945" s="22">
        <v>0.97290611267089844</v>
      </c>
      <c r="H2945" s="22">
        <v>0.96721267700195313</v>
      </c>
      <c r="I2945" s="22">
        <v>0.92352914810180664</v>
      </c>
      <c r="J2945" s="22">
        <v>0.83561611175537109</v>
      </c>
      <c r="K2945" s="22">
        <v>0.36619710922241211</v>
      </c>
      <c r="L2945" s="22">
        <v>0.94117641448974609</v>
      </c>
      <c r="M2945" s="22">
        <v>7.0422530174255371E-2</v>
      </c>
      <c r="N2945" s="22">
        <v>0.95294094085693359</v>
      </c>
    </row>
    <row r="2946" spans="1:14" x14ac:dyDescent="0.2">
      <c r="A2946" s="1">
        <v>2014</v>
      </c>
      <c r="B2946" s="1" t="s">
        <v>6</v>
      </c>
      <c r="C2946" s="1" t="s">
        <v>14</v>
      </c>
      <c r="D2946" s="1" t="s">
        <v>4</v>
      </c>
      <c r="E2946" s="1" t="s">
        <v>60</v>
      </c>
      <c r="F2946" s="3">
        <v>4</v>
      </c>
      <c r="G2946" s="4">
        <v>1</v>
      </c>
      <c r="H2946" s="4">
        <v>1</v>
      </c>
      <c r="I2946" s="4">
        <v>1</v>
      </c>
      <c r="J2946" s="4">
        <v>0.75</v>
      </c>
      <c r="K2946" s="4">
        <v>0.25</v>
      </c>
      <c r="L2946" s="4">
        <v>1</v>
      </c>
      <c r="M2946" s="4">
        <v>0.25</v>
      </c>
      <c r="N2946" s="4">
        <v>1</v>
      </c>
    </row>
    <row r="2947" spans="1:14" x14ac:dyDescent="0.2">
      <c r="A2947" s="1">
        <v>2014</v>
      </c>
      <c r="B2947" s="1" t="s">
        <v>6</v>
      </c>
      <c r="C2947" s="1" t="s">
        <v>14</v>
      </c>
      <c r="D2947" s="1" t="s">
        <v>4</v>
      </c>
      <c r="E2947" s="1" t="s">
        <v>61</v>
      </c>
      <c r="F2947" s="3">
        <v>1572</v>
      </c>
      <c r="G2947" s="4">
        <v>0.93384218215942383</v>
      </c>
      <c r="H2947" s="4">
        <v>0.7417302131652832</v>
      </c>
      <c r="I2947" s="4">
        <v>0.68511438369750977</v>
      </c>
      <c r="J2947" s="4">
        <v>0.59351110458374023</v>
      </c>
      <c r="K2947" s="4">
        <v>0.11895668506622314</v>
      </c>
      <c r="L2947" s="4">
        <v>0.66412210464477539</v>
      </c>
      <c r="M2947" s="4">
        <v>1.8447831273078918E-2</v>
      </c>
      <c r="N2947" s="4">
        <v>0.67620849609375</v>
      </c>
    </row>
    <row r="2948" spans="1:14" x14ac:dyDescent="0.2">
      <c r="A2948" s="1">
        <v>2014</v>
      </c>
      <c r="B2948" s="1" t="s">
        <v>6</v>
      </c>
      <c r="C2948" s="1" t="s">
        <v>14</v>
      </c>
      <c r="D2948" s="1" t="s">
        <v>4</v>
      </c>
      <c r="E2948" s="1" t="s">
        <v>62</v>
      </c>
      <c r="G2948" s="1">
        <v>8</v>
      </c>
      <c r="H2948" s="1">
        <v>2</v>
      </c>
      <c r="I2948" s="1">
        <v>1</v>
      </c>
      <c r="J2948" s="1">
        <v>13</v>
      </c>
      <c r="K2948" s="1">
        <v>7</v>
      </c>
      <c r="L2948" s="1">
        <v>1</v>
      </c>
      <c r="M2948" s="1">
        <v>1</v>
      </c>
      <c r="N2948" s="1">
        <v>1</v>
      </c>
    </row>
    <row r="2949" spans="1:14" x14ac:dyDescent="0.2">
      <c r="A2949" s="1">
        <v>2014</v>
      </c>
      <c r="B2949" s="1" t="s">
        <v>6</v>
      </c>
      <c r="C2949" s="1" t="s">
        <v>14</v>
      </c>
      <c r="D2949" s="1" t="s">
        <v>4</v>
      </c>
      <c r="E2949" s="1" t="s">
        <v>59</v>
      </c>
      <c r="G2949" s="1">
        <v>35</v>
      </c>
      <c r="H2949" s="1">
        <v>32</v>
      </c>
      <c r="I2949" s="1">
        <v>32</v>
      </c>
      <c r="J2949" s="1">
        <v>32</v>
      </c>
      <c r="K2949" s="1">
        <v>32</v>
      </c>
      <c r="L2949" s="1">
        <v>31</v>
      </c>
      <c r="M2949" s="1">
        <v>18</v>
      </c>
      <c r="N2949" s="1">
        <v>31</v>
      </c>
    </row>
    <row r="2950" spans="1:14" x14ac:dyDescent="0.2">
      <c r="A2950" s="1">
        <v>2014</v>
      </c>
      <c r="B2950" s="1" t="s">
        <v>6</v>
      </c>
      <c r="C2950" s="1" t="s">
        <v>14</v>
      </c>
      <c r="D2950" s="1" t="s">
        <v>4</v>
      </c>
      <c r="E2950" s="1" t="s">
        <v>63</v>
      </c>
      <c r="G2950" s="4">
        <v>0.82758617401123047</v>
      </c>
      <c r="H2950" s="4">
        <v>0.74509763717651367</v>
      </c>
      <c r="I2950" s="4">
        <v>0.41573023796081543</v>
      </c>
      <c r="J2950" s="4">
        <v>0.34831452369689941</v>
      </c>
      <c r="K2950" s="4">
        <v>3.7735819816589355E-2</v>
      </c>
      <c r="L2950" s="4">
        <v>0.40449428558349609</v>
      </c>
      <c r="M2950" s="4">
        <v>1.0638296604156494E-2</v>
      </c>
      <c r="N2950" s="4">
        <v>0.41573023796081543</v>
      </c>
    </row>
    <row r="2951" spans="1:14" x14ac:dyDescent="0.2">
      <c r="A2951" s="1">
        <v>2014</v>
      </c>
      <c r="B2951" s="1" t="s">
        <v>6</v>
      </c>
      <c r="C2951" s="1" t="s">
        <v>14</v>
      </c>
      <c r="D2951" s="1" t="s">
        <v>4</v>
      </c>
      <c r="E2951" s="1" t="s">
        <v>64</v>
      </c>
      <c r="G2951" s="4">
        <v>0.88888883590698242</v>
      </c>
      <c r="H2951" s="4">
        <v>0.82978677749633789</v>
      </c>
      <c r="I2951" s="4">
        <v>0.75</v>
      </c>
      <c r="J2951" s="4">
        <v>0.59259223937988281</v>
      </c>
      <c r="K2951" s="4">
        <v>9.0909063816070557E-2</v>
      </c>
      <c r="L2951" s="4">
        <v>0.75</v>
      </c>
      <c r="M2951" s="4">
        <v>1.8518507480621338E-2</v>
      </c>
      <c r="N2951" s="4">
        <v>0.75</v>
      </c>
    </row>
    <row r="2952" spans="1:14" x14ac:dyDescent="0.2">
      <c r="A2952" s="1">
        <v>2014</v>
      </c>
      <c r="B2952" s="1" t="s">
        <v>6</v>
      </c>
      <c r="C2952" s="1" t="s">
        <v>14</v>
      </c>
      <c r="D2952" s="1" t="s">
        <v>4</v>
      </c>
      <c r="E2952" s="1" t="s">
        <v>65</v>
      </c>
      <c r="G2952" s="4">
        <v>0.94028472900390625</v>
      </c>
      <c r="H2952" s="4">
        <v>0.89393901824951172</v>
      </c>
      <c r="I2952" s="4">
        <v>0.82926797866821289</v>
      </c>
      <c r="J2952" s="4">
        <v>0.68831157684326172</v>
      </c>
      <c r="K2952" s="4">
        <v>0.13483142852783203</v>
      </c>
      <c r="L2952" s="4">
        <v>0.84857082366943359</v>
      </c>
      <c r="M2952" s="4">
        <v>3.9999991655349731E-2</v>
      </c>
      <c r="N2952" s="4">
        <v>0.85714244842529297</v>
      </c>
    </row>
    <row r="2953" spans="1:14" x14ac:dyDescent="0.2">
      <c r="A2953" s="1">
        <v>2014</v>
      </c>
      <c r="B2953" s="1" t="s">
        <v>6</v>
      </c>
      <c r="C2953" s="1" t="s">
        <v>14</v>
      </c>
      <c r="D2953" s="1" t="s">
        <v>4</v>
      </c>
      <c r="E2953" s="1" t="s">
        <v>66</v>
      </c>
      <c r="G2953" s="4">
        <v>0.97368383407592773</v>
      </c>
      <c r="H2953" s="4">
        <v>0.92452812194824219</v>
      </c>
      <c r="I2953" s="4">
        <v>0.89999961853027344</v>
      </c>
      <c r="J2953" s="4">
        <v>0.79999971389770508</v>
      </c>
      <c r="K2953" s="4">
        <v>0.20833325386047363</v>
      </c>
      <c r="L2953" s="4">
        <v>0.90566015243530273</v>
      </c>
      <c r="M2953" s="4">
        <v>4.9999982118606567E-2</v>
      </c>
      <c r="N2953" s="4">
        <v>0.90566015243530273</v>
      </c>
    </row>
    <row r="2954" spans="1:14" x14ac:dyDescent="0.2">
      <c r="A2954" s="20">
        <v>2014</v>
      </c>
      <c r="B2954" s="20" t="s">
        <v>6</v>
      </c>
      <c r="C2954" s="20" t="s">
        <v>14</v>
      </c>
      <c r="D2954" s="20" t="s">
        <v>4</v>
      </c>
      <c r="E2954" s="20" t="s">
        <v>67</v>
      </c>
      <c r="F2954" s="21"/>
      <c r="G2954" s="22">
        <v>1</v>
      </c>
      <c r="H2954" s="22">
        <v>1</v>
      </c>
      <c r="I2954" s="22">
        <v>0.92592573165893555</v>
      </c>
      <c r="J2954" s="22">
        <v>0.88297843933105469</v>
      </c>
      <c r="K2954" s="22">
        <v>0.35294103622436523</v>
      </c>
      <c r="L2954" s="22">
        <v>0.94029808044433594</v>
      </c>
      <c r="M2954" s="22">
        <v>9.0909063816070557E-2</v>
      </c>
      <c r="N2954" s="22">
        <v>0.95522356033325195</v>
      </c>
    </row>
    <row r="2955" spans="1:14" x14ac:dyDescent="0.2">
      <c r="A2955" s="1">
        <v>2014</v>
      </c>
      <c r="B2955" s="1" t="s">
        <v>4</v>
      </c>
      <c r="C2955" s="1" t="s">
        <v>78</v>
      </c>
      <c r="D2955" s="1" t="s">
        <v>4</v>
      </c>
      <c r="E2955" s="1" t="s">
        <v>60</v>
      </c>
      <c r="F2955" s="3">
        <v>3</v>
      </c>
      <c r="G2955" s="4">
        <v>0.66666650772094727</v>
      </c>
      <c r="H2955" s="4">
        <v>0.33333325386047363</v>
      </c>
      <c r="I2955" s="4">
        <v>0.33333325386047363</v>
      </c>
      <c r="J2955" s="4">
        <v>0.33333325386047363</v>
      </c>
      <c r="K2955" s="4"/>
      <c r="L2955" s="4">
        <v>0.33333325386047363</v>
      </c>
      <c r="M2955" s="4"/>
      <c r="N2955" s="4">
        <v>0.33333325386047363</v>
      </c>
    </row>
    <row r="2956" spans="1:14" x14ac:dyDescent="0.2">
      <c r="A2956" s="1">
        <v>2014</v>
      </c>
      <c r="B2956" s="1" t="s">
        <v>4</v>
      </c>
      <c r="C2956" s="1" t="s">
        <v>78</v>
      </c>
      <c r="D2956" s="1" t="s">
        <v>4</v>
      </c>
      <c r="E2956" s="1" t="s">
        <v>61</v>
      </c>
      <c r="F2956" s="3">
        <v>265</v>
      </c>
      <c r="G2956" s="4">
        <v>0.87169790267944336</v>
      </c>
      <c r="H2956" s="4">
        <v>0.7283015251159668</v>
      </c>
      <c r="I2956" s="4">
        <v>0.67547130584716797</v>
      </c>
      <c r="J2956" s="4">
        <v>0.50943374633789063</v>
      </c>
      <c r="K2956" s="4">
        <v>0.18867921829223633</v>
      </c>
      <c r="L2956" s="4">
        <v>0.60754680633544922</v>
      </c>
      <c r="M2956" s="4">
        <v>2.6415079832077026E-2</v>
      </c>
      <c r="N2956" s="4">
        <v>0.62264108657836914</v>
      </c>
    </row>
    <row r="2957" spans="1:14" x14ac:dyDescent="0.2">
      <c r="A2957" s="1">
        <v>2014</v>
      </c>
      <c r="B2957" s="1" t="s">
        <v>4</v>
      </c>
      <c r="C2957" s="1" t="s">
        <v>78</v>
      </c>
      <c r="D2957" s="1" t="s">
        <v>4</v>
      </c>
      <c r="E2957" s="1" t="s">
        <v>62</v>
      </c>
      <c r="G2957" s="1">
        <v>29</v>
      </c>
      <c r="H2957" s="1">
        <v>28</v>
      </c>
      <c r="I2957" s="1">
        <v>28</v>
      </c>
      <c r="J2957" s="1">
        <v>28</v>
      </c>
      <c r="L2957" s="1">
        <v>27</v>
      </c>
      <c r="N2957" s="1">
        <v>27</v>
      </c>
    </row>
    <row r="2958" spans="1:14" x14ac:dyDescent="0.2">
      <c r="A2958" s="1">
        <v>2014</v>
      </c>
      <c r="B2958" s="1" t="s">
        <v>4</v>
      </c>
      <c r="C2958" s="1" t="s">
        <v>78</v>
      </c>
      <c r="D2958" s="1" t="s">
        <v>4</v>
      </c>
      <c r="E2958" s="1" t="s">
        <v>59</v>
      </c>
      <c r="G2958" s="1">
        <v>32</v>
      </c>
      <c r="H2958" s="1">
        <v>29</v>
      </c>
      <c r="I2958" s="1">
        <v>29</v>
      </c>
      <c r="J2958" s="1">
        <v>29</v>
      </c>
      <c r="K2958" s="1">
        <v>17</v>
      </c>
      <c r="L2958" s="1">
        <v>28</v>
      </c>
      <c r="M2958" s="1">
        <v>6</v>
      </c>
      <c r="N2958" s="1">
        <v>28</v>
      </c>
    </row>
    <row r="2959" spans="1:14" x14ac:dyDescent="0.2">
      <c r="A2959" s="1">
        <v>2014</v>
      </c>
      <c r="B2959" s="1" t="s">
        <v>4</v>
      </c>
      <c r="C2959" s="1" t="s">
        <v>78</v>
      </c>
      <c r="D2959" s="1" t="s">
        <v>4</v>
      </c>
      <c r="E2959" s="1" t="s">
        <v>63</v>
      </c>
      <c r="G2959" s="4">
        <v>0.33333325386047363</v>
      </c>
      <c r="H2959" s="4">
        <v>0.16666662693023682</v>
      </c>
      <c r="I2959" s="4">
        <v>0.16666662693023682</v>
      </c>
      <c r="J2959" s="4">
        <v>0.16666662693023682</v>
      </c>
      <c r="K2959" s="4">
        <v>9.9999964237213135E-2</v>
      </c>
      <c r="L2959" s="4">
        <v>0.16666662693023682</v>
      </c>
      <c r="M2959" s="4">
        <v>4.9999982118606567E-2</v>
      </c>
      <c r="N2959" s="4">
        <v>0.16666662693023682</v>
      </c>
    </row>
    <row r="2960" spans="1:14" x14ac:dyDescent="0.2">
      <c r="A2960" s="1">
        <v>2014</v>
      </c>
      <c r="B2960" s="1" t="s">
        <v>4</v>
      </c>
      <c r="C2960" s="1" t="s">
        <v>78</v>
      </c>
      <c r="D2960" s="1" t="s">
        <v>4</v>
      </c>
      <c r="E2960" s="1" t="s">
        <v>64</v>
      </c>
      <c r="G2960" s="4">
        <v>0.79999971389770508</v>
      </c>
      <c r="H2960" s="4">
        <v>0.72499990463256836</v>
      </c>
      <c r="I2960" s="4">
        <v>0.57272720336914063</v>
      </c>
      <c r="J2960" s="4">
        <v>0.5</v>
      </c>
      <c r="K2960" s="4">
        <v>0.18181812763214111</v>
      </c>
      <c r="L2960" s="4">
        <v>0.59999990463256836</v>
      </c>
      <c r="M2960" s="4">
        <v>6.25E-2</v>
      </c>
      <c r="N2960" s="4">
        <v>0.59999990463256836</v>
      </c>
    </row>
    <row r="2961" spans="1:14" x14ac:dyDescent="0.2">
      <c r="A2961" s="1">
        <v>2014</v>
      </c>
      <c r="B2961" s="1" t="s">
        <v>4</v>
      </c>
      <c r="C2961" s="1" t="s">
        <v>78</v>
      </c>
      <c r="D2961" s="1" t="s">
        <v>4</v>
      </c>
      <c r="E2961" s="1" t="s">
        <v>65</v>
      </c>
      <c r="G2961" s="4">
        <v>0.89999961853027344</v>
      </c>
      <c r="H2961" s="4">
        <v>0.85714244842529297</v>
      </c>
      <c r="I2961" s="4">
        <v>0.79285669326782227</v>
      </c>
      <c r="J2961" s="4">
        <v>0.57142829895019531</v>
      </c>
      <c r="K2961" s="4">
        <v>0.25</v>
      </c>
      <c r="L2961" s="4">
        <v>0.83333301544189453</v>
      </c>
      <c r="M2961" s="4">
        <v>0.10714280605316162</v>
      </c>
      <c r="N2961" s="4">
        <v>0.85714244842529297</v>
      </c>
    </row>
    <row r="2962" spans="1:14" x14ac:dyDescent="0.2">
      <c r="A2962" s="1">
        <v>2014</v>
      </c>
      <c r="B2962" s="1" t="s">
        <v>4</v>
      </c>
      <c r="C2962" s="1" t="s">
        <v>78</v>
      </c>
      <c r="D2962" s="1" t="s">
        <v>4</v>
      </c>
      <c r="E2962" s="1" t="s">
        <v>66</v>
      </c>
      <c r="G2962" s="4">
        <v>1</v>
      </c>
      <c r="H2962" s="4">
        <v>1</v>
      </c>
      <c r="I2962" s="4">
        <v>0.90909051895141602</v>
      </c>
      <c r="J2962" s="4">
        <v>0.69696950912475586</v>
      </c>
      <c r="K2962" s="4">
        <v>0.375</v>
      </c>
      <c r="L2962" s="4">
        <v>1</v>
      </c>
      <c r="M2962" s="4">
        <v>0.16666662693023682</v>
      </c>
      <c r="N2962" s="4">
        <v>1</v>
      </c>
    </row>
    <row r="2963" spans="1:14" x14ac:dyDescent="0.2">
      <c r="A2963" s="20">
        <v>2014</v>
      </c>
      <c r="B2963" s="20" t="s">
        <v>4</v>
      </c>
      <c r="C2963" s="20" t="s">
        <v>78</v>
      </c>
      <c r="D2963" s="20" t="s">
        <v>4</v>
      </c>
      <c r="E2963" s="20" t="s">
        <v>67</v>
      </c>
      <c r="F2963" s="21"/>
      <c r="G2963" s="22">
        <v>1</v>
      </c>
      <c r="H2963" s="22">
        <v>1</v>
      </c>
      <c r="I2963" s="22">
        <v>1</v>
      </c>
      <c r="J2963" s="22">
        <v>1</v>
      </c>
      <c r="K2963" s="22">
        <v>0.5</v>
      </c>
      <c r="L2963" s="22">
        <v>1</v>
      </c>
      <c r="M2963" s="22">
        <v>0.25</v>
      </c>
      <c r="N2963" s="22">
        <v>1</v>
      </c>
    </row>
    <row r="2964" spans="1:14" x14ac:dyDescent="0.2">
      <c r="A2964" s="1">
        <v>2014</v>
      </c>
      <c r="B2964" s="1" t="s">
        <v>4</v>
      </c>
      <c r="C2964" s="1" t="s">
        <v>79</v>
      </c>
      <c r="D2964" s="1" t="s">
        <v>4</v>
      </c>
      <c r="E2964" s="1" t="s">
        <v>60</v>
      </c>
      <c r="F2964" s="3">
        <v>302</v>
      </c>
      <c r="G2964" s="4">
        <v>0.84437084197998047</v>
      </c>
      <c r="H2964" s="4">
        <v>0.75165557861328125</v>
      </c>
      <c r="I2964" s="4">
        <v>0.70198631286621094</v>
      </c>
      <c r="J2964" s="4">
        <v>0.45695352554321289</v>
      </c>
      <c r="K2964" s="4">
        <v>0.20529794692993164</v>
      </c>
      <c r="L2964" s="4">
        <v>0.61258268356323242</v>
      </c>
      <c r="M2964" s="4">
        <v>3.9735078811645508E-2</v>
      </c>
      <c r="N2964" s="4">
        <v>0.64900636672973633</v>
      </c>
    </row>
    <row r="2965" spans="1:14" x14ac:dyDescent="0.2">
      <c r="A2965" s="1">
        <v>2014</v>
      </c>
      <c r="B2965" s="1" t="s">
        <v>4</v>
      </c>
      <c r="C2965" s="1" t="s">
        <v>79</v>
      </c>
      <c r="D2965" s="1" t="s">
        <v>4</v>
      </c>
      <c r="E2965" s="1" t="s">
        <v>61</v>
      </c>
      <c r="F2965" s="3">
        <v>7250</v>
      </c>
      <c r="G2965" s="4">
        <v>0.90620660781860352</v>
      </c>
      <c r="H2965" s="4">
        <v>0.76896524429321289</v>
      </c>
      <c r="I2965" s="4">
        <v>0.72193098068237305</v>
      </c>
      <c r="J2965" s="4">
        <v>0.55710315704345703</v>
      </c>
      <c r="K2965" s="4">
        <v>0.17379307746887207</v>
      </c>
      <c r="L2965" s="4">
        <v>0.67089653015136719</v>
      </c>
      <c r="M2965" s="4">
        <v>3.0896544456481934E-2</v>
      </c>
      <c r="N2965" s="4">
        <v>0.69337892532348633</v>
      </c>
    </row>
    <row r="2966" spans="1:14" x14ac:dyDescent="0.2">
      <c r="A2966" s="1">
        <v>2014</v>
      </c>
      <c r="B2966" s="1" t="s">
        <v>4</v>
      </c>
      <c r="C2966" s="1" t="s">
        <v>79</v>
      </c>
      <c r="D2966" s="1" t="s">
        <v>4</v>
      </c>
      <c r="E2966" s="1" t="s">
        <v>62</v>
      </c>
      <c r="G2966" s="1">
        <v>29</v>
      </c>
      <c r="H2966" s="1">
        <v>27</v>
      </c>
      <c r="I2966" s="1">
        <v>27</v>
      </c>
      <c r="J2966" s="1">
        <v>27</v>
      </c>
      <c r="K2966" s="1">
        <v>11</v>
      </c>
      <c r="L2966" s="1">
        <v>27</v>
      </c>
      <c r="M2966" s="1">
        <v>11</v>
      </c>
      <c r="N2966" s="1">
        <v>27</v>
      </c>
    </row>
    <row r="2967" spans="1:14" x14ac:dyDescent="0.2">
      <c r="A2967" s="1">
        <v>2014</v>
      </c>
      <c r="B2967" s="1" t="s">
        <v>4</v>
      </c>
      <c r="C2967" s="1" t="s">
        <v>79</v>
      </c>
      <c r="D2967" s="1" t="s">
        <v>4</v>
      </c>
      <c r="E2967" s="1" t="s">
        <v>59</v>
      </c>
      <c r="G2967" s="1">
        <v>34</v>
      </c>
      <c r="H2967" s="1">
        <v>31</v>
      </c>
      <c r="I2967" s="1">
        <v>31</v>
      </c>
      <c r="J2967" s="1">
        <v>31</v>
      </c>
      <c r="K2967" s="1">
        <v>31</v>
      </c>
      <c r="L2967" s="1">
        <v>30</v>
      </c>
      <c r="M2967" s="1">
        <v>30</v>
      </c>
      <c r="N2967" s="1">
        <v>30</v>
      </c>
    </row>
    <row r="2968" spans="1:14" x14ac:dyDescent="0.2">
      <c r="A2968" s="1">
        <v>2014</v>
      </c>
      <c r="B2968" s="1" t="s">
        <v>4</v>
      </c>
      <c r="C2968" s="1" t="s">
        <v>79</v>
      </c>
      <c r="D2968" s="1" t="s">
        <v>4</v>
      </c>
      <c r="E2968" s="1" t="s">
        <v>63</v>
      </c>
      <c r="G2968" s="4">
        <v>0.74883699417114258</v>
      </c>
      <c r="H2968" s="4">
        <v>0.63255786895751953</v>
      </c>
      <c r="I2968" s="4">
        <v>0.5627903938293457</v>
      </c>
      <c r="J2968" s="4">
        <v>0.3239436149597168</v>
      </c>
      <c r="K2968" s="4">
        <v>4.4444441795349121E-2</v>
      </c>
      <c r="L2968" s="4">
        <v>0.49302315711975098</v>
      </c>
      <c r="M2968" s="4">
        <v>1.2307688593864441E-2</v>
      </c>
      <c r="N2968" s="4">
        <v>0.5116276741027832</v>
      </c>
    </row>
    <row r="2969" spans="1:14" x14ac:dyDescent="0.2">
      <c r="A2969" s="1">
        <v>2014</v>
      </c>
      <c r="B2969" s="1" t="s">
        <v>4</v>
      </c>
      <c r="C2969" s="1" t="s">
        <v>79</v>
      </c>
      <c r="D2969" s="1" t="s">
        <v>4</v>
      </c>
      <c r="E2969" s="1" t="s">
        <v>64</v>
      </c>
      <c r="G2969" s="4">
        <v>0.87458705902099609</v>
      </c>
      <c r="H2969" s="4">
        <v>0.78965473175048828</v>
      </c>
      <c r="I2969" s="4">
        <v>0.74172163009643555</v>
      </c>
      <c r="J2969" s="4">
        <v>0.53135299682617188</v>
      </c>
      <c r="K2969" s="4">
        <v>0.13744068145751953</v>
      </c>
      <c r="L2969" s="4">
        <v>0.69655132293701172</v>
      </c>
      <c r="M2969" s="4">
        <v>2.2727265954017639E-2</v>
      </c>
      <c r="N2969" s="4">
        <v>0.72068929672241211</v>
      </c>
    </row>
    <row r="2970" spans="1:14" x14ac:dyDescent="0.2">
      <c r="A2970" s="1">
        <v>2014</v>
      </c>
      <c r="B2970" s="1" t="s">
        <v>4</v>
      </c>
      <c r="C2970" s="1" t="s">
        <v>79</v>
      </c>
      <c r="D2970" s="1" t="s">
        <v>4</v>
      </c>
      <c r="E2970" s="1" t="s">
        <v>65</v>
      </c>
      <c r="G2970" s="4">
        <v>0.91943120956420898</v>
      </c>
      <c r="H2970" s="4">
        <v>0.8588566780090332</v>
      </c>
      <c r="I2970" s="4">
        <v>0.81287384033203125</v>
      </c>
      <c r="J2970" s="4">
        <v>0.60402917861938477</v>
      </c>
      <c r="K2970" s="4">
        <v>0.183249831199646</v>
      </c>
      <c r="L2970" s="4">
        <v>0.78145694732666016</v>
      </c>
      <c r="M2970" s="4">
        <v>3.1746029853820801E-2</v>
      </c>
      <c r="N2970" s="4">
        <v>0.80582523345947266</v>
      </c>
    </row>
    <row r="2971" spans="1:14" x14ac:dyDescent="0.2">
      <c r="A2971" s="1">
        <v>2014</v>
      </c>
      <c r="B2971" s="1" t="s">
        <v>4</v>
      </c>
      <c r="C2971" s="1" t="s">
        <v>79</v>
      </c>
      <c r="D2971" s="1" t="s">
        <v>4</v>
      </c>
      <c r="E2971" s="1" t="s">
        <v>66</v>
      </c>
      <c r="G2971" s="4">
        <v>0.95555543899536133</v>
      </c>
      <c r="H2971" s="4">
        <v>0.89473676681518555</v>
      </c>
      <c r="I2971" s="4">
        <v>0.84999990463256836</v>
      </c>
      <c r="J2971" s="4">
        <v>0.6824641227722168</v>
      </c>
      <c r="K2971" s="4">
        <v>0.24657523632049561</v>
      </c>
      <c r="L2971" s="4">
        <v>0.84210491180419922</v>
      </c>
      <c r="M2971" s="4">
        <v>4.5081943273544312E-2</v>
      </c>
      <c r="N2971" s="4">
        <v>0.87684726715087891</v>
      </c>
    </row>
    <row r="2972" spans="1:14" x14ac:dyDescent="0.2">
      <c r="A2972" s="20">
        <v>2014</v>
      </c>
      <c r="B2972" s="20" t="s">
        <v>4</v>
      </c>
      <c r="C2972" s="20" t="s">
        <v>79</v>
      </c>
      <c r="D2972" s="20" t="s">
        <v>4</v>
      </c>
      <c r="E2972" s="20" t="s">
        <v>67</v>
      </c>
      <c r="F2972" s="21"/>
      <c r="G2972" s="22">
        <v>0.99166631698608398</v>
      </c>
      <c r="H2972" s="22">
        <v>0.96666622161865234</v>
      </c>
      <c r="I2972" s="22">
        <v>0.94166660308837891</v>
      </c>
      <c r="J2972" s="22">
        <v>0.83333301544189453</v>
      </c>
      <c r="K2972" s="22">
        <v>0.52499961853027344</v>
      </c>
      <c r="L2972" s="22">
        <v>0.92712545394897461</v>
      </c>
      <c r="M2972" s="22">
        <v>0.13333332538604736</v>
      </c>
      <c r="N2972" s="22">
        <v>0.94331979751586914</v>
      </c>
    </row>
    <row r="2973" spans="1:14" x14ac:dyDescent="0.2">
      <c r="A2973" s="1">
        <v>2014</v>
      </c>
      <c r="B2973" s="1" t="s">
        <v>5</v>
      </c>
      <c r="C2973" s="1" t="s">
        <v>78</v>
      </c>
      <c r="D2973" s="1" t="s">
        <v>4</v>
      </c>
      <c r="E2973" s="1" t="s">
        <v>60</v>
      </c>
      <c r="F2973" s="3">
        <v>2</v>
      </c>
      <c r="G2973" s="4">
        <v>0.5</v>
      </c>
      <c r="H2973" s="4"/>
      <c r="I2973" s="4"/>
      <c r="J2973" s="4"/>
      <c r="K2973" s="4"/>
      <c r="L2973" s="4"/>
      <c r="M2973" s="4"/>
      <c r="N2973" s="4"/>
    </row>
    <row r="2974" spans="1:14" x14ac:dyDescent="0.2">
      <c r="A2974" s="1">
        <v>2014</v>
      </c>
      <c r="B2974" s="1" t="s">
        <v>5</v>
      </c>
      <c r="C2974" s="1" t="s">
        <v>78</v>
      </c>
      <c r="D2974" s="1" t="s">
        <v>4</v>
      </c>
      <c r="E2974" s="1" t="s">
        <v>61</v>
      </c>
      <c r="F2974" s="3">
        <v>122</v>
      </c>
      <c r="G2974" s="4">
        <v>0.83606529235839844</v>
      </c>
      <c r="H2974" s="4">
        <v>0.68032741546630859</v>
      </c>
      <c r="I2974" s="4">
        <v>0.64754056930541992</v>
      </c>
      <c r="J2974" s="4">
        <v>0.43442606925964355</v>
      </c>
      <c r="K2974" s="4">
        <v>0.22131145000457764</v>
      </c>
      <c r="L2974" s="4">
        <v>0.58196687698364258</v>
      </c>
      <c r="M2974" s="4">
        <v>4.9180299043655396E-2</v>
      </c>
      <c r="N2974" s="4">
        <v>0.60655736923217773</v>
      </c>
    </row>
    <row r="2975" spans="1:14" x14ac:dyDescent="0.2">
      <c r="A2975" s="1">
        <v>2014</v>
      </c>
      <c r="B2975" s="1" t="s">
        <v>5</v>
      </c>
      <c r="C2975" s="1" t="s">
        <v>78</v>
      </c>
      <c r="D2975" s="1" t="s">
        <v>4</v>
      </c>
      <c r="E2975" s="1" t="s">
        <v>62</v>
      </c>
      <c r="G2975" s="1">
        <v>27</v>
      </c>
    </row>
    <row r="2976" spans="1:14" x14ac:dyDescent="0.2">
      <c r="A2976" s="1">
        <v>2014</v>
      </c>
      <c r="B2976" s="1" t="s">
        <v>5</v>
      </c>
      <c r="C2976" s="1" t="s">
        <v>78</v>
      </c>
      <c r="D2976" s="1" t="s">
        <v>4</v>
      </c>
      <c r="E2976" s="1" t="s">
        <v>59</v>
      </c>
      <c r="G2976" s="1">
        <v>28</v>
      </c>
      <c r="H2976" s="1">
        <v>23</v>
      </c>
      <c r="I2976" s="1">
        <v>23</v>
      </c>
      <c r="J2976" s="1">
        <v>22</v>
      </c>
      <c r="K2976" s="1">
        <v>16</v>
      </c>
      <c r="L2976" s="1">
        <v>21</v>
      </c>
      <c r="M2976" s="1">
        <v>5</v>
      </c>
      <c r="N2976" s="1">
        <v>21</v>
      </c>
    </row>
    <row r="2977" spans="1:14" x14ac:dyDescent="0.2">
      <c r="A2977" s="1">
        <v>2014</v>
      </c>
      <c r="B2977" s="1" t="s">
        <v>5</v>
      </c>
      <c r="C2977" s="1" t="s">
        <v>78</v>
      </c>
      <c r="D2977" s="1" t="s">
        <v>4</v>
      </c>
      <c r="E2977" s="1" t="s">
        <v>63</v>
      </c>
      <c r="G2977" s="4">
        <v>0.19999992847442627</v>
      </c>
      <c r="H2977" s="4">
        <v>0.19999992847442627</v>
      </c>
      <c r="I2977" s="4">
        <v>0.19999992847442627</v>
      </c>
      <c r="J2977" s="4">
        <v>0.16666662693023682</v>
      </c>
      <c r="K2977" s="4">
        <v>9.9999964237213135E-2</v>
      </c>
      <c r="L2977" s="4">
        <v>0.19999992847442627</v>
      </c>
      <c r="M2977" s="4">
        <v>9.9999964237213135E-2</v>
      </c>
      <c r="N2977" s="4">
        <v>0.19999992847442627</v>
      </c>
    </row>
    <row r="2978" spans="1:14" x14ac:dyDescent="0.2">
      <c r="A2978" s="1">
        <v>2014</v>
      </c>
      <c r="B2978" s="1" t="s">
        <v>5</v>
      </c>
      <c r="C2978" s="1" t="s">
        <v>78</v>
      </c>
      <c r="D2978" s="1" t="s">
        <v>4</v>
      </c>
      <c r="E2978" s="1" t="s">
        <v>64</v>
      </c>
      <c r="G2978" s="4">
        <v>0.79999971389770508</v>
      </c>
      <c r="H2978" s="4">
        <v>0.77777767181396484</v>
      </c>
      <c r="I2978" s="4">
        <v>0.59999990463256836</v>
      </c>
      <c r="J2978" s="4">
        <v>0.39999985694885254</v>
      </c>
      <c r="K2978" s="4">
        <v>0.18333327770233154</v>
      </c>
      <c r="L2978" s="4">
        <v>0.59999990463256836</v>
      </c>
      <c r="M2978" s="4">
        <v>0.19999992847442627</v>
      </c>
      <c r="N2978" s="4">
        <v>0.59999990463256836</v>
      </c>
    </row>
    <row r="2979" spans="1:14" x14ac:dyDescent="0.2">
      <c r="A2979" s="1">
        <v>2014</v>
      </c>
      <c r="B2979" s="1" t="s">
        <v>5</v>
      </c>
      <c r="C2979" s="1" t="s">
        <v>78</v>
      </c>
      <c r="D2979" s="1" t="s">
        <v>4</v>
      </c>
      <c r="E2979" s="1" t="s">
        <v>65</v>
      </c>
      <c r="G2979" s="4">
        <v>1</v>
      </c>
      <c r="H2979" s="4">
        <v>0.79999971389770508</v>
      </c>
      <c r="I2979" s="4">
        <v>0.79999971389770508</v>
      </c>
      <c r="J2979" s="4">
        <v>0.44999980926513672</v>
      </c>
      <c r="K2979" s="4">
        <v>0.33333325386047363</v>
      </c>
      <c r="L2979" s="4">
        <v>0.79999971389770508</v>
      </c>
      <c r="M2979" s="4">
        <v>0.19999992847442627</v>
      </c>
      <c r="N2979" s="4">
        <v>0.88888883590698242</v>
      </c>
    </row>
    <row r="2980" spans="1:14" x14ac:dyDescent="0.2">
      <c r="A2980" s="1">
        <v>2014</v>
      </c>
      <c r="B2980" s="1" t="s">
        <v>5</v>
      </c>
      <c r="C2980" s="1" t="s">
        <v>78</v>
      </c>
      <c r="D2980" s="1" t="s">
        <v>4</v>
      </c>
      <c r="E2980" s="1" t="s">
        <v>66</v>
      </c>
      <c r="G2980" s="4">
        <v>1</v>
      </c>
      <c r="H2980" s="4">
        <v>1</v>
      </c>
      <c r="I2980" s="4">
        <v>1</v>
      </c>
      <c r="J2980" s="4">
        <v>0.66666650772094727</v>
      </c>
      <c r="K2980" s="4">
        <v>0.44999980926513672</v>
      </c>
      <c r="L2980" s="4">
        <v>1</v>
      </c>
      <c r="M2980" s="4">
        <v>0.19999992847442627</v>
      </c>
      <c r="N2980" s="4">
        <v>1</v>
      </c>
    </row>
    <row r="2981" spans="1:14" x14ac:dyDescent="0.2">
      <c r="A2981" s="20">
        <v>2014</v>
      </c>
      <c r="B2981" s="20" t="s">
        <v>5</v>
      </c>
      <c r="C2981" s="20" t="s">
        <v>78</v>
      </c>
      <c r="D2981" s="20" t="s">
        <v>4</v>
      </c>
      <c r="E2981" s="20" t="s">
        <v>67</v>
      </c>
      <c r="F2981" s="21"/>
      <c r="G2981" s="22">
        <v>1</v>
      </c>
      <c r="H2981" s="22">
        <v>1</v>
      </c>
      <c r="I2981" s="22">
        <v>1</v>
      </c>
      <c r="J2981" s="22">
        <v>1</v>
      </c>
      <c r="K2981" s="22">
        <v>0.66666650772094727</v>
      </c>
      <c r="L2981" s="22">
        <v>1</v>
      </c>
      <c r="M2981" s="22">
        <v>0.39999985694885254</v>
      </c>
      <c r="N2981" s="22">
        <v>1</v>
      </c>
    </row>
    <row r="2982" spans="1:14" x14ac:dyDescent="0.2">
      <c r="A2982" s="1">
        <v>2014</v>
      </c>
      <c r="B2982" s="1" t="s">
        <v>6</v>
      </c>
      <c r="C2982" s="1" t="s">
        <v>78</v>
      </c>
      <c r="D2982" s="1" t="s">
        <v>4</v>
      </c>
      <c r="E2982" s="1" t="s">
        <v>60</v>
      </c>
      <c r="F2982" s="3">
        <v>1</v>
      </c>
      <c r="G2982" s="4">
        <v>1</v>
      </c>
      <c r="H2982" s="4">
        <v>1</v>
      </c>
      <c r="I2982" s="4">
        <v>1</v>
      </c>
      <c r="J2982" s="4">
        <v>1</v>
      </c>
      <c r="K2982" s="4"/>
      <c r="L2982" s="4">
        <v>1</v>
      </c>
      <c r="M2982" s="4"/>
      <c r="N2982" s="4">
        <v>1</v>
      </c>
    </row>
    <row r="2983" spans="1:14" x14ac:dyDescent="0.2">
      <c r="A2983" s="1">
        <v>2014</v>
      </c>
      <c r="B2983" s="1" t="s">
        <v>6</v>
      </c>
      <c r="C2983" s="1" t="s">
        <v>78</v>
      </c>
      <c r="D2983" s="1" t="s">
        <v>4</v>
      </c>
      <c r="E2983" s="1" t="s">
        <v>61</v>
      </c>
      <c r="F2983" s="3">
        <v>142</v>
      </c>
      <c r="G2983" s="4">
        <v>0.90845060348510742</v>
      </c>
      <c r="H2983" s="4">
        <v>0.77464771270751953</v>
      </c>
      <c r="I2983" s="4">
        <v>0.70422506332397461</v>
      </c>
      <c r="J2983" s="4">
        <v>0.58450698852539063</v>
      </c>
      <c r="K2983" s="4">
        <v>0.16901397705078125</v>
      </c>
      <c r="L2983" s="4">
        <v>0.63380241394042969</v>
      </c>
      <c r="M2983" s="4">
        <v>7.0422515273094177E-3</v>
      </c>
      <c r="N2983" s="4">
        <v>0.60563373565673828</v>
      </c>
    </row>
    <row r="2984" spans="1:14" x14ac:dyDescent="0.2">
      <c r="A2984" s="1">
        <v>2014</v>
      </c>
      <c r="B2984" s="1" t="s">
        <v>6</v>
      </c>
      <c r="C2984" s="1" t="s">
        <v>78</v>
      </c>
      <c r="D2984" s="1" t="s">
        <v>4</v>
      </c>
      <c r="E2984" s="1" t="s">
        <v>62</v>
      </c>
      <c r="G2984" s="1">
        <v>23</v>
      </c>
      <c r="H2984" s="1">
        <v>15</v>
      </c>
      <c r="I2984" s="1">
        <v>11</v>
      </c>
      <c r="J2984" s="1">
        <v>9</v>
      </c>
      <c r="L2984" s="1">
        <v>14</v>
      </c>
      <c r="N2984" s="1">
        <v>14</v>
      </c>
    </row>
    <row r="2985" spans="1:14" x14ac:dyDescent="0.2">
      <c r="A2985" s="1">
        <v>2014</v>
      </c>
      <c r="B2985" s="1" t="s">
        <v>6</v>
      </c>
      <c r="C2985" s="1" t="s">
        <v>78</v>
      </c>
      <c r="D2985" s="1" t="s">
        <v>4</v>
      </c>
      <c r="E2985" s="1" t="s">
        <v>59</v>
      </c>
      <c r="G2985" s="1">
        <v>30</v>
      </c>
      <c r="H2985" s="1">
        <v>27</v>
      </c>
      <c r="I2985" s="1">
        <v>25</v>
      </c>
      <c r="J2985" s="1">
        <v>26</v>
      </c>
      <c r="K2985" s="1">
        <v>11</v>
      </c>
      <c r="L2985" s="1">
        <v>25</v>
      </c>
      <c r="M2985" s="1">
        <v>1</v>
      </c>
      <c r="N2985" s="1">
        <v>24</v>
      </c>
    </row>
    <row r="2986" spans="1:14" x14ac:dyDescent="0.2">
      <c r="A2986" s="1">
        <v>2014</v>
      </c>
      <c r="B2986" s="1" t="s">
        <v>6</v>
      </c>
      <c r="C2986" s="1" t="s">
        <v>78</v>
      </c>
      <c r="D2986" s="1" t="s">
        <v>4</v>
      </c>
      <c r="E2986" s="1" t="s">
        <v>63</v>
      </c>
      <c r="G2986" s="4">
        <v>0.66666650772094727</v>
      </c>
      <c r="H2986" s="4">
        <v>0.63636350631713867</v>
      </c>
      <c r="I2986" s="4">
        <v>0.33333325386047363</v>
      </c>
      <c r="J2986" s="4">
        <v>0.39999985694885254</v>
      </c>
      <c r="K2986" s="4">
        <v>9.0909063816070557E-2</v>
      </c>
      <c r="L2986" s="4">
        <v>0.57142829895019531</v>
      </c>
      <c r="M2986" s="4">
        <v>7.1428537368774414E-2</v>
      </c>
      <c r="N2986" s="4">
        <v>0.57142829895019531</v>
      </c>
    </row>
    <row r="2987" spans="1:14" x14ac:dyDescent="0.2">
      <c r="A2987" s="1">
        <v>2014</v>
      </c>
      <c r="B2987" s="1" t="s">
        <v>6</v>
      </c>
      <c r="C2987" s="1" t="s">
        <v>78</v>
      </c>
      <c r="D2987" s="1" t="s">
        <v>4</v>
      </c>
      <c r="E2987" s="1" t="s">
        <v>64</v>
      </c>
      <c r="G2987" s="4">
        <v>1</v>
      </c>
      <c r="H2987" s="4">
        <v>0.75</v>
      </c>
      <c r="I2987" s="4">
        <v>0.66666650772094727</v>
      </c>
      <c r="J2987" s="4">
        <v>0.61111068725585938</v>
      </c>
      <c r="K2987" s="4">
        <v>0.14285707473754883</v>
      </c>
      <c r="L2987" s="4">
        <v>0.6904759407043457</v>
      </c>
      <c r="M2987" s="4">
        <v>7.1428537368774414E-2</v>
      </c>
      <c r="N2987" s="4">
        <v>0.66666650772094727</v>
      </c>
    </row>
    <row r="2988" spans="1:14" x14ac:dyDescent="0.2">
      <c r="A2988" s="1">
        <v>2014</v>
      </c>
      <c r="B2988" s="1" t="s">
        <v>6</v>
      </c>
      <c r="C2988" s="1" t="s">
        <v>78</v>
      </c>
      <c r="D2988" s="1" t="s">
        <v>4</v>
      </c>
      <c r="E2988" s="1" t="s">
        <v>65</v>
      </c>
      <c r="G2988" s="4">
        <v>1</v>
      </c>
      <c r="H2988" s="4">
        <v>1</v>
      </c>
      <c r="I2988" s="4">
        <v>0.8166661262512207</v>
      </c>
      <c r="J2988" s="4">
        <v>0.66666650772094727</v>
      </c>
      <c r="K2988" s="4">
        <v>0.33333325386047363</v>
      </c>
      <c r="L2988" s="4">
        <v>1</v>
      </c>
      <c r="M2988" s="4">
        <v>7.1428537368774414E-2</v>
      </c>
      <c r="N2988" s="4">
        <v>1</v>
      </c>
    </row>
    <row r="2989" spans="1:14" x14ac:dyDescent="0.2">
      <c r="A2989" s="1">
        <v>2014</v>
      </c>
      <c r="B2989" s="1" t="s">
        <v>6</v>
      </c>
      <c r="C2989" s="1" t="s">
        <v>78</v>
      </c>
      <c r="D2989" s="1" t="s">
        <v>4</v>
      </c>
      <c r="E2989" s="1" t="s">
        <v>66</v>
      </c>
      <c r="G2989" s="4">
        <v>1</v>
      </c>
      <c r="H2989" s="4">
        <v>1</v>
      </c>
      <c r="I2989" s="4">
        <v>1</v>
      </c>
      <c r="J2989" s="4">
        <v>1</v>
      </c>
      <c r="K2989" s="4">
        <v>0.42857122421264648</v>
      </c>
      <c r="L2989" s="4">
        <v>1</v>
      </c>
      <c r="M2989" s="4">
        <v>7.1428537368774414E-2</v>
      </c>
      <c r="N2989" s="4">
        <v>1</v>
      </c>
    </row>
    <row r="2990" spans="1:14" x14ac:dyDescent="0.2">
      <c r="A2990" s="20">
        <v>2014</v>
      </c>
      <c r="B2990" s="20" t="s">
        <v>6</v>
      </c>
      <c r="C2990" s="20" t="s">
        <v>78</v>
      </c>
      <c r="D2990" s="20" t="s">
        <v>4</v>
      </c>
      <c r="E2990" s="20" t="s">
        <v>67</v>
      </c>
      <c r="F2990" s="21"/>
      <c r="G2990" s="22">
        <v>1</v>
      </c>
      <c r="H2990" s="22">
        <v>1</v>
      </c>
      <c r="I2990" s="22">
        <v>1</v>
      </c>
      <c r="J2990" s="22">
        <v>1</v>
      </c>
      <c r="K2990" s="22">
        <v>0.5</v>
      </c>
      <c r="L2990" s="22">
        <v>1</v>
      </c>
      <c r="M2990" s="22">
        <v>7.1428537368774414E-2</v>
      </c>
      <c r="N2990" s="22">
        <v>1</v>
      </c>
    </row>
    <row r="2991" spans="1:14" x14ac:dyDescent="0.2">
      <c r="A2991" s="1">
        <v>2014</v>
      </c>
      <c r="B2991" s="1" t="s">
        <v>5</v>
      </c>
      <c r="C2991" s="1" t="s">
        <v>79</v>
      </c>
      <c r="D2991" s="1" t="s">
        <v>4</v>
      </c>
      <c r="E2991" s="1" t="s">
        <v>60</v>
      </c>
      <c r="F2991" s="3">
        <v>160</v>
      </c>
      <c r="G2991" s="4">
        <v>0.83749961853027344</v>
      </c>
      <c r="H2991" s="4">
        <v>0.72499990463256836</v>
      </c>
      <c r="I2991" s="4">
        <v>0.67499971389770508</v>
      </c>
      <c r="J2991" s="4">
        <v>0.40625</v>
      </c>
      <c r="K2991" s="4">
        <v>0.21249997615814209</v>
      </c>
      <c r="L2991" s="4">
        <v>0.56874990463256836</v>
      </c>
      <c r="M2991" s="4">
        <v>4.9999982118606567E-2</v>
      </c>
      <c r="N2991" s="4">
        <v>0.61249971389770508</v>
      </c>
    </row>
    <row r="2992" spans="1:14" x14ac:dyDescent="0.2">
      <c r="A2992" s="1">
        <v>2014</v>
      </c>
      <c r="B2992" s="1" t="s">
        <v>5</v>
      </c>
      <c r="C2992" s="1" t="s">
        <v>79</v>
      </c>
      <c r="D2992" s="1" t="s">
        <v>4</v>
      </c>
      <c r="E2992" s="1" t="s">
        <v>61</v>
      </c>
      <c r="F2992" s="3">
        <v>3202</v>
      </c>
      <c r="G2992" s="4">
        <v>0.90162372589111328</v>
      </c>
      <c r="H2992" s="4">
        <v>0.76420974731445313</v>
      </c>
      <c r="I2992" s="4">
        <v>0.71798849105834961</v>
      </c>
      <c r="J2992" s="4">
        <v>0.50687026977539063</v>
      </c>
      <c r="K2992" s="4">
        <v>0.21424102783203125</v>
      </c>
      <c r="L2992" s="4">
        <v>0.65958738327026367</v>
      </c>
      <c r="M2992" s="4">
        <v>3.9974987506866455E-2</v>
      </c>
      <c r="N2992" s="4">
        <v>0.68925666809082031</v>
      </c>
    </row>
    <row r="2993" spans="1:14" x14ac:dyDescent="0.2">
      <c r="A2993" s="1">
        <v>2014</v>
      </c>
      <c r="B2993" s="1" t="s">
        <v>5</v>
      </c>
      <c r="C2993" s="1" t="s">
        <v>79</v>
      </c>
      <c r="D2993" s="1" t="s">
        <v>4</v>
      </c>
      <c r="E2993" s="1" t="s">
        <v>62</v>
      </c>
      <c r="G2993" s="1">
        <v>26</v>
      </c>
      <c r="H2993" s="1">
        <v>26</v>
      </c>
      <c r="I2993" s="1">
        <v>25</v>
      </c>
      <c r="J2993" s="1">
        <v>27</v>
      </c>
      <c r="K2993" s="1">
        <v>16</v>
      </c>
      <c r="L2993" s="1">
        <v>26</v>
      </c>
      <c r="M2993" s="1">
        <v>12</v>
      </c>
      <c r="N2993" s="1">
        <v>26</v>
      </c>
    </row>
    <row r="2994" spans="1:14" x14ac:dyDescent="0.2">
      <c r="A2994" s="1">
        <v>2014</v>
      </c>
      <c r="B2994" s="1" t="s">
        <v>5</v>
      </c>
      <c r="C2994" s="1" t="s">
        <v>79</v>
      </c>
      <c r="D2994" s="1" t="s">
        <v>4</v>
      </c>
      <c r="E2994" s="1" t="s">
        <v>59</v>
      </c>
      <c r="G2994" s="1">
        <v>34</v>
      </c>
      <c r="H2994" s="1">
        <v>31</v>
      </c>
      <c r="I2994" s="1">
        <v>31</v>
      </c>
      <c r="J2994" s="1">
        <v>31</v>
      </c>
      <c r="K2994" s="1">
        <v>31</v>
      </c>
      <c r="L2994" s="1">
        <v>30</v>
      </c>
      <c r="M2994" s="1">
        <v>30</v>
      </c>
      <c r="N2994" s="1">
        <v>30</v>
      </c>
    </row>
    <row r="2995" spans="1:14" x14ac:dyDescent="0.2">
      <c r="A2995" s="1">
        <v>2014</v>
      </c>
      <c r="B2995" s="1" t="s">
        <v>5</v>
      </c>
      <c r="C2995" s="1" t="s">
        <v>79</v>
      </c>
      <c r="D2995" s="1" t="s">
        <v>4</v>
      </c>
      <c r="E2995" s="1" t="s">
        <v>63</v>
      </c>
      <c r="G2995" s="4">
        <v>0.76923036575317383</v>
      </c>
      <c r="H2995" s="4">
        <v>0.59999990463256836</v>
      </c>
      <c r="I2995" s="4">
        <v>0.58888864517211914</v>
      </c>
      <c r="J2995" s="4">
        <v>0.32999992370605469</v>
      </c>
      <c r="K2995" s="4">
        <v>6.25E-2</v>
      </c>
      <c r="L2995" s="4">
        <v>0.52999973297119141</v>
      </c>
      <c r="M2995" s="4">
        <v>1.0526314377784729E-2</v>
      </c>
      <c r="N2995" s="4">
        <v>0.55999994277954102</v>
      </c>
    </row>
    <row r="2996" spans="1:14" x14ac:dyDescent="0.2">
      <c r="A2996" s="1">
        <v>2014</v>
      </c>
      <c r="B2996" s="1" t="s">
        <v>5</v>
      </c>
      <c r="C2996" s="1" t="s">
        <v>79</v>
      </c>
      <c r="D2996" s="1" t="s">
        <v>4</v>
      </c>
      <c r="E2996" s="1" t="s">
        <v>64</v>
      </c>
      <c r="G2996" s="4">
        <v>0.85106372833251953</v>
      </c>
      <c r="H2996" s="4">
        <v>0.75999975204467773</v>
      </c>
      <c r="I2996" s="4">
        <v>0.72666645050048828</v>
      </c>
      <c r="J2996" s="4">
        <v>0.48717927932739258</v>
      </c>
      <c r="K2996" s="4">
        <v>0.1799999475479126</v>
      </c>
      <c r="L2996" s="4">
        <v>0.66949129104614258</v>
      </c>
      <c r="M2996" s="4">
        <v>2.7522921562194824E-2</v>
      </c>
      <c r="N2996" s="4">
        <v>0.68644046783447266</v>
      </c>
    </row>
    <row r="2997" spans="1:14" x14ac:dyDescent="0.2">
      <c r="A2997" s="1">
        <v>2014</v>
      </c>
      <c r="B2997" s="1" t="s">
        <v>5</v>
      </c>
      <c r="C2997" s="1" t="s">
        <v>79</v>
      </c>
      <c r="D2997" s="1" t="s">
        <v>4</v>
      </c>
      <c r="E2997" s="1" t="s">
        <v>65</v>
      </c>
      <c r="G2997" s="4">
        <v>0.91428565979003906</v>
      </c>
      <c r="H2997" s="4">
        <v>0.84389829635620117</v>
      </c>
      <c r="I2997" s="4">
        <v>0.80196046829223633</v>
      </c>
      <c r="J2997" s="4">
        <v>0.53678131103515625</v>
      </c>
      <c r="K2997" s="4">
        <v>0.21495461463928223</v>
      </c>
      <c r="L2997" s="4">
        <v>0.75999975204467773</v>
      </c>
      <c r="M2997" s="4">
        <v>3.8461536169052124E-2</v>
      </c>
      <c r="N2997" s="4">
        <v>0.79245281219482422</v>
      </c>
    </row>
    <row r="2998" spans="1:14" x14ac:dyDescent="0.2">
      <c r="A2998" s="1">
        <v>2014</v>
      </c>
      <c r="B2998" s="1" t="s">
        <v>5</v>
      </c>
      <c r="C2998" s="1" t="s">
        <v>79</v>
      </c>
      <c r="D2998" s="1" t="s">
        <v>4</v>
      </c>
      <c r="E2998" s="1" t="s">
        <v>66</v>
      </c>
      <c r="G2998" s="4">
        <v>0.95180702209472656</v>
      </c>
      <c r="H2998" s="4">
        <v>0.90804576873779297</v>
      </c>
      <c r="I2998" s="4">
        <v>0.86075925827026367</v>
      </c>
      <c r="J2998" s="4">
        <v>0.61999988555908203</v>
      </c>
      <c r="K2998" s="4">
        <v>0.29670310020446777</v>
      </c>
      <c r="L2998" s="4">
        <v>0.81609153747558594</v>
      </c>
      <c r="M2998" s="4">
        <v>6.1403483152389526E-2</v>
      </c>
      <c r="N2998" s="4">
        <v>0.86075925827026367</v>
      </c>
    </row>
    <row r="2999" spans="1:14" x14ac:dyDescent="0.2">
      <c r="A2999" s="20">
        <v>2014</v>
      </c>
      <c r="B2999" s="20" t="s">
        <v>5</v>
      </c>
      <c r="C2999" s="20" t="s">
        <v>79</v>
      </c>
      <c r="D2999" s="20" t="s">
        <v>4</v>
      </c>
      <c r="E2999" s="20" t="s">
        <v>67</v>
      </c>
      <c r="F2999" s="21"/>
      <c r="G2999" s="22">
        <v>1</v>
      </c>
      <c r="H2999" s="22">
        <v>0.97345113754272461</v>
      </c>
      <c r="I2999" s="22">
        <v>0.94495391845703125</v>
      </c>
      <c r="J2999" s="22">
        <v>0.81415891647338867</v>
      </c>
      <c r="K2999" s="22">
        <v>0.50684928894042969</v>
      </c>
      <c r="L2999" s="22">
        <v>0.93684196472167969</v>
      </c>
      <c r="M2999" s="22">
        <v>0.16438353061676025</v>
      </c>
      <c r="N2999" s="22">
        <v>0.93684196472167969</v>
      </c>
    </row>
    <row r="3000" spans="1:14" x14ac:dyDescent="0.2">
      <c r="A3000" s="1">
        <v>2014</v>
      </c>
      <c r="B3000" s="1" t="s">
        <v>6</v>
      </c>
      <c r="C3000" s="1" t="s">
        <v>79</v>
      </c>
      <c r="D3000" s="1" t="s">
        <v>4</v>
      </c>
      <c r="E3000" s="1" t="s">
        <v>60</v>
      </c>
      <c r="F3000" s="3">
        <v>142</v>
      </c>
      <c r="G3000" s="4">
        <v>0.8521122932434082</v>
      </c>
      <c r="H3000" s="4">
        <v>0.78169012069702148</v>
      </c>
      <c r="I3000" s="4">
        <v>0.73239421844482422</v>
      </c>
      <c r="J3000" s="4">
        <v>0.5140843391418457</v>
      </c>
      <c r="K3000" s="4">
        <v>0.19718301296234131</v>
      </c>
      <c r="L3000" s="4">
        <v>0.6619715690612793</v>
      </c>
      <c r="M3000" s="4">
        <v>2.8169006109237671E-2</v>
      </c>
      <c r="N3000" s="4">
        <v>0.69014072418212891</v>
      </c>
    </row>
    <row r="3001" spans="1:14" x14ac:dyDescent="0.2">
      <c r="A3001" s="1">
        <v>2014</v>
      </c>
      <c r="B3001" s="1" t="s">
        <v>6</v>
      </c>
      <c r="C3001" s="1" t="s">
        <v>79</v>
      </c>
      <c r="D3001" s="1" t="s">
        <v>4</v>
      </c>
      <c r="E3001" s="1" t="s">
        <v>61</v>
      </c>
      <c r="F3001" s="3">
        <v>4049</v>
      </c>
      <c r="G3001" s="4">
        <v>0.90985393524169922</v>
      </c>
      <c r="H3001" s="4">
        <v>0.77278327941894531</v>
      </c>
      <c r="I3001" s="4">
        <v>0.72437620162963867</v>
      </c>
      <c r="J3001" s="4">
        <v>0.59792518615722656</v>
      </c>
      <c r="K3001" s="4">
        <v>0.14176332950592041</v>
      </c>
      <c r="L3001" s="4">
        <v>0.67967367172241211</v>
      </c>
      <c r="M3001" s="4">
        <v>2.3709550499916077E-2</v>
      </c>
      <c r="N3001" s="4">
        <v>0.69646787643432617</v>
      </c>
    </row>
    <row r="3002" spans="1:14" x14ac:dyDescent="0.2">
      <c r="A3002" s="1">
        <v>2014</v>
      </c>
      <c r="B3002" s="1" t="s">
        <v>6</v>
      </c>
      <c r="C3002" s="1" t="s">
        <v>79</v>
      </c>
      <c r="D3002" s="1" t="s">
        <v>4</v>
      </c>
      <c r="E3002" s="1" t="s">
        <v>62</v>
      </c>
      <c r="G3002" s="1">
        <v>30</v>
      </c>
      <c r="H3002" s="1">
        <v>27</v>
      </c>
      <c r="I3002" s="1">
        <v>26</v>
      </c>
      <c r="J3002" s="1">
        <v>27</v>
      </c>
      <c r="K3002" s="1">
        <v>9</v>
      </c>
      <c r="L3002" s="1">
        <v>26</v>
      </c>
      <c r="M3002" s="1">
        <v>13</v>
      </c>
      <c r="N3002" s="1">
        <v>26</v>
      </c>
    </row>
    <row r="3003" spans="1:14" x14ac:dyDescent="0.2">
      <c r="A3003" s="1">
        <v>2014</v>
      </c>
      <c r="B3003" s="1" t="s">
        <v>6</v>
      </c>
      <c r="C3003" s="1" t="s">
        <v>79</v>
      </c>
      <c r="D3003" s="1" t="s">
        <v>4</v>
      </c>
      <c r="E3003" s="1" t="s">
        <v>59</v>
      </c>
      <c r="G3003" s="1">
        <v>34</v>
      </c>
      <c r="H3003" s="1">
        <v>31</v>
      </c>
      <c r="I3003" s="1">
        <v>31</v>
      </c>
      <c r="J3003" s="1">
        <v>31</v>
      </c>
      <c r="K3003" s="1">
        <v>31</v>
      </c>
      <c r="L3003" s="1">
        <v>30</v>
      </c>
      <c r="M3003" s="1">
        <v>28</v>
      </c>
      <c r="N3003" s="1">
        <v>30</v>
      </c>
    </row>
    <row r="3004" spans="1:14" x14ac:dyDescent="0.2">
      <c r="A3004" s="1">
        <v>2014</v>
      </c>
      <c r="B3004" s="1" t="s">
        <v>6</v>
      </c>
      <c r="C3004" s="1" t="s">
        <v>79</v>
      </c>
      <c r="D3004" s="1" t="s">
        <v>4</v>
      </c>
      <c r="E3004" s="1" t="s">
        <v>63</v>
      </c>
      <c r="G3004" s="4">
        <v>0.713043212890625</v>
      </c>
      <c r="H3004" s="4">
        <v>0.59130430221557617</v>
      </c>
      <c r="I3004" s="4">
        <v>0.50434780120849609</v>
      </c>
      <c r="J3004" s="4">
        <v>0.31168818473815918</v>
      </c>
      <c r="K3004" s="4">
        <v>2.9999986290931702E-2</v>
      </c>
      <c r="L3004" s="4">
        <v>0.46086955070495605</v>
      </c>
      <c r="M3004" s="4">
        <v>5.7142823934555054E-3</v>
      </c>
      <c r="N3004" s="4">
        <v>0.46956515312194824</v>
      </c>
    </row>
    <row r="3005" spans="1:14" x14ac:dyDescent="0.2">
      <c r="A3005" s="1">
        <v>2014</v>
      </c>
      <c r="B3005" s="1" t="s">
        <v>6</v>
      </c>
      <c r="C3005" s="1" t="s">
        <v>79</v>
      </c>
      <c r="D3005" s="1" t="s">
        <v>4</v>
      </c>
      <c r="E3005" s="1" t="s">
        <v>64</v>
      </c>
      <c r="G3005" s="4">
        <v>0.89230728149414063</v>
      </c>
      <c r="H3005" s="4">
        <v>0.83402442932128906</v>
      </c>
      <c r="I3005" s="4">
        <v>0.77837800979614258</v>
      </c>
      <c r="J3005" s="4">
        <v>0.5615382194519043</v>
      </c>
      <c r="K3005" s="4">
        <v>0.11618256568908691</v>
      </c>
      <c r="L3005" s="4">
        <v>0.72571420669555664</v>
      </c>
      <c r="M3005" s="4">
        <v>1.6806721687316895E-2</v>
      </c>
      <c r="N3005" s="4">
        <v>0.76153802871704102</v>
      </c>
    </row>
    <row r="3006" spans="1:14" x14ac:dyDescent="0.2">
      <c r="A3006" s="1">
        <v>2014</v>
      </c>
      <c r="B3006" s="1" t="s">
        <v>6</v>
      </c>
      <c r="C3006" s="1" t="s">
        <v>79</v>
      </c>
      <c r="D3006" s="1" t="s">
        <v>4</v>
      </c>
      <c r="E3006" s="1" t="s">
        <v>65</v>
      </c>
      <c r="G3006" s="4">
        <v>0.92622947692871094</v>
      </c>
      <c r="H3006" s="4">
        <v>0.87252664566040039</v>
      </c>
      <c r="I3006" s="4">
        <v>0.81995964050292969</v>
      </c>
      <c r="J3006" s="4">
        <v>0.6765284538269043</v>
      </c>
      <c r="K3006" s="4">
        <v>0.15401840209960938</v>
      </c>
      <c r="L3006" s="4">
        <v>0.82352924346923828</v>
      </c>
      <c r="M3006" s="4">
        <v>2.7027025818824768E-2</v>
      </c>
      <c r="N3006" s="4">
        <v>0.82352924346923828</v>
      </c>
    </row>
    <row r="3007" spans="1:14" x14ac:dyDescent="0.2">
      <c r="A3007" s="1">
        <v>2014</v>
      </c>
      <c r="B3007" s="1" t="s">
        <v>6</v>
      </c>
      <c r="C3007" s="1" t="s">
        <v>79</v>
      </c>
      <c r="D3007" s="1" t="s">
        <v>4</v>
      </c>
      <c r="E3007" s="1" t="s">
        <v>66</v>
      </c>
      <c r="G3007" s="4">
        <v>0.95575189590454102</v>
      </c>
      <c r="H3007" s="4">
        <v>0.90909051895141602</v>
      </c>
      <c r="I3007" s="4">
        <v>0.8532109260559082</v>
      </c>
      <c r="J3007" s="4">
        <v>0.73863601684570313</v>
      </c>
      <c r="K3007" s="4">
        <v>0.21126759052276611</v>
      </c>
      <c r="L3007" s="4">
        <v>0.8581080436706543</v>
      </c>
      <c r="M3007" s="4">
        <v>4.0983587503433228E-2</v>
      </c>
      <c r="N3007" s="4">
        <v>0.87837791442871094</v>
      </c>
    </row>
    <row r="3008" spans="1:14" x14ac:dyDescent="0.2">
      <c r="A3008" s="20">
        <v>2014</v>
      </c>
      <c r="B3008" s="20" t="s">
        <v>6</v>
      </c>
      <c r="C3008" s="20" t="s">
        <v>79</v>
      </c>
      <c r="D3008" s="20" t="s">
        <v>4</v>
      </c>
      <c r="E3008" s="20" t="s">
        <v>67</v>
      </c>
      <c r="F3008" s="21"/>
      <c r="G3008" s="22">
        <v>0.98026275634765625</v>
      </c>
      <c r="H3008" s="22">
        <v>0.95833301544189453</v>
      </c>
      <c r="I3008" s="22">
        <v>0.95833301544189453</v>
      </c>
      <c r="J3008" s="22">
        <v>0.84999990463256836</v>
      </c>
      <c r="K3008" s="22">
        <v>0.54166650772094727</v>
      </c>
      <c r="L3008" s="22">
        <v>0.92105245590209961</v>
      </c>
      <c r="M3008" s="22">
        <v>8.3333313465118408E-2</v>
      </c>
      <c r="N3008" s="22">
        <v>0.94736814498901367</v>
      </c>
    </row>
    <row r="3009" spans="1:14" x14ac:dyDescent="0.2">
      <c r="A3009" s="1">
        <v>2015</v>
      </c>
      <c r="B3009" s="1" t="s">
        <v>4</v>
      </c>
      <c r="C3009" s="1" t="s">
        <v>4</v>
      </c>
      <c r="D3009" s="1" t="s">
        <v>4</v>
      </c>
      <c r="E3009" s="1" t="s">
        <v>60</v>
      </c>
      <c r="F3009" s="3">
        <v>6171</v>
      </c>
      <c r="G3009" s="4">
        <v>0.86776828765869141</v>
      </c>
      <c r="H3009" s="4">
        <v>0.80197668075561523</v>
      </c>
      <c r="I3009" s="4">
        <v>0.76940488815307617</v>
      </c>
      <c r="J3009" s="4">
        <v>0.530059814453125</v>
      </c>
      <c r="K3009" s="4">
        <v>0.21908926963806152</v>
      </c>
      <c r="L3009" s="4">
        <v>0.70653009414672852</v>
      </c>
      <c r="M3009" s="4">
        <v>4.5373499393463135E-2</v>
      </c>
      <c r="N3009" s="4"/>
    </row>
    <row r="3010" spans="1:14" x14ac:dyDescent="0.2">
      <c r="A3010" s="1">
        <v>2015</v>
      </c>
      <c r="B3010" s="1" t="s">
        <v>4</v>
      </c>
      <c r="C3010" s="1" t="s">
        <v>4</v>
      </c>
      <c r="D3010" s="1" t="s">
        <v>4</v>
      </c>
      <c r="E3010" s="1" t="s">
        <v>61</v>
      </c>
      <c r="F3010" s="3">
        <v>176744</v>
      </c>
      <c r="G3010" s="4">
        <v>0.91751337051391602</v>
      </c>
      <c r="H3010" s="4">
        <v>0.86741828918457031</v>
      </c>
      <c r="I3010" s="4">
        <v>0.81586885452270508</v>
      </c>
      <c r="J3010" s="4">
        <v>0.63750362396240234</v>
      </c>
      <c r="K3010" s="4">
        <v>0.16737198829650879</v>
      </c>
      <c r="L3010" s="4">
        <v>0.77944326400756836</v>
      </c>
      <c r="M3010" s="4">
        <v>2.905331552028656E-2</v>
      </c>
      <c r="N3010" s="4"/>
    </row>
    <row r="3011" spans="1:14" x14ac:dyDescent="0.2">
      <c r="A3011" s="1">
        <v>2015</v>
      </c>
      <c r="B3011" s="1" t="s">
        <v>4</v>
      </c>
      <c r="C3011" s="1" t="s">
        <v>4</v>
      </c>
      <c r="D3011" s="1" t="s">
        <v>4</v>
      </c>
      <c r="E3011" s="1" t="s">
        <v>62</v>
      </c>
      <c r="G3011" s="1">
        <v>27</v>
      </c>
      <c r="H3011" s="1">
        <v>25</v>
      </c>
      <c r="I3011" s="1">
        <v>23</v>
      </c>
      <c r="J3011" s="1">
        <v>27</v>
      </c>
      <c r="K3011" s="1">
        <v>7</v>
      </c>
      <c r="L3011" s="1">
        <v>26</v>
      </c>
      <c r="M3011" s="1">
        <v>3</v>
      </c>
    </row>
    <row r="3012" spans="1:14" x14ac:dyDescent="0.2">
      <c r="A3012" s="1">
        <v>2015</v>
      </c>
      <c r="B3012" s="1" t="s">
        <v>4</v>
      </c>
      <c r="C3012" s="1" t="s">
        <v>4</v>
      </c>
      <c r="D3012" s="1" t="s">
        <v>4</v>
      </c>
      <c r="E3012" s="1" t="s">
        <v>59</v>
      </c>
      <c r="G3012" s="1">
        <v>32</v>
      </c>
      <c r="H3012" s="1">
        <v>32</v>
      </c>
      <c r="I3012" s="1">
        <v>32</v>
      </c>
      <c r="J3012" s="1">
        <v>31</v>
      </c>
      <c r="K3012" s="1">
        <v>31</v>
      </c>
      <c r="L3012" s="1">
        <v>31</v>
      </c>
      <c r="M3012" s="1">
        <v>31</v>
      </c>
    </row>
    <row r="3013" spans="1:14" x14ac:dyDescent="0.2">
      <c r="A3013" s="1">
        <v>2015</v>
      </c>
      <c r="B3013" s="1" t="s">
        <v>4</v>
      </c>
      <c r="C3013" s="1" t="s">
        <v>4</v>
      </c>
      <c r="D3013" s="1" t="s">
        <v>4</v>
      </c>
      <c r="E3013" s="1" t="s">
        <v>63</v>
      </c>
      <c r="G3013" s="4">
        <v>0.80476903915405273</v>
      </c>
      <c r="H3013" s="4">
        <v>0.70701980590820313</v>
      </c>
      <c r="I3013" s="4">
        <v>0.66369771957397461</v>
      </c>
      <c r="J3013" s="4">
        <v>0.44468593597412109</v>
      </c>
      <c r="K3013" s="4">
        <v>3.8377761840820313E-2</v>
      </c>
      <c r="L3013" s="4">
        <v>0.60356426239013672</v>
      </c>
      <c r="M3013" s="4">
        <v>1.2520410120487213E-2</v>
      </c>
      <c r="N3013" s="4"/>
    </row>
    <row r="3014" spans="1:14" x14ac:dyDescent="0.2">
      <c r="A3014" s="1">
        <v>2015</v>
      </c>
      <c r="B3014" s="1" t="s">
        <v>4</v>
      </c>
      <c r="C3014" s="1" t="s">
        <v>4</v>
      </c>
      <c r="D3014" s="1" t="s">
        <v>4</v>
      </c>
      <c r="E3014" s="1" t="s">
        <v>64</v>
      </c>
      <c r="G3014" s="4">
        <v>0.89174890518188477</v>
      </c>
      <c r="H3014" s="4">
        <v>0.81388235092163086</v>
      </c>
      <c r="I3014" s="4">
        <v>0.74253273010253906</v>
      </c>
      <c r="J3014" s="4">
        <v>0.59049606323242188</v>
      </c>
      <c r="K3014" s="4">
        <v>0.13219666481018066</v>
      </c>
      <c r="L3014" s="4">
        <v>0.75493621826171875</v>
      </c>
      <c r="M3014" s="4">
        <v>2.2072136402130127E-2</v>
      </c>
      <c r="N3014" s="4"/>
    </row>
    <row r="3015" spans="1:14" x14ac:dyDescent="0.2">
      <c r="A3015" s="1">
        <v>2015</v>
      </c>
      <c r="B3015" s="1" t="s">
        <v>4</v>
      </c>
      <c r="C3015" s="1" t="s">
        <v>4</v>
      </c>
      <c r="D3015" s="1" t="s">
        <v>4</v>
      </c>
      <c r="E3015" s="1" t="s">
        <v>65</v>
      </c>
      <c r="G3015" s="4">
        <v>0.92596626281738281</v>
      </c>
      <c r="H3015" s="4">
        <v>0.8807978630065918</v>
      </c>
      <c r="I3015" s="4">
        <v>0.83281278610229492</v>
      </c>
      <c r="J3015" s="4">
        <v>0.6759190559387207</v>
      </c>
      <c r="K3015" s="4">
        <v>0.16260457038879395</v>
      </c>
      <c r="L3015" s="4">
        <v>0.82166624069213867</v>
      </c>
      <c r="M3015" s="4">
        <v>2.8792336583137512E-2</v>
      </c>
      <c r="N3015" s="4"/>
    </row>
    <row r="3016" spans="1:14" x14ac:dyDescent="0.2">
      <c r="A3016" s="1">
        <v>2015</v>
      </c>
      <c r="B3016" s="1" t="s">
        <v>4</v>
      </c>
      <c r="C3016" s="1" t="s">
        <v>4</v>
      </c>
      <c r="D3016" s="1" t="s">
        <v>4</v>
      </c>
      <c r="E3016" s="1" t="s">
        <v>66</v>
      </c>
      <c r="G3016" s="4">
        <v>0.9529261589050293</v>
      </c>
      <c r="H3016" s="4">
        <v>0.91866016387939453</v>
      </c>
      <c r="I3016" s="4">
        <v>0.87370061874389648</v>
      </c>
      <c r="J3016" s="4">
        <v>0.70542716979980469</v>
      </c>
      <c r="K3016" s="4">
        <v>0.1972886323928833</v>
      </c>
      <c r="L3016" s="4">
        <v>0.85718345642089844</v>
      </c>
      <c r="M3016" s="4">
        <v>3.8258939981460571E-2</v>
      </c>
      <c r="N3016" s="4"/>
    </row>
    <row r="3017" spans="1:14" x14ac:dyDescent="0.2">
      <c r="A3017" s="20">
        <v>2015</v>
      </c>
      <c r="B3017" s="20" t="s">
        <v>4</v>
      </c>
      <c r="C3017" s="20" t="s">
        <v>4</v>
      </c>
      <c r="D3017" s="20" t="s">
        <v>4</v>
      </c>
      <c r="E3017" s="20" t="s">
        <v>67</v>
      </c>
      <c r="F3017" s="21"/>
      <c r="G3017" s="22">
        <v>0.97343683242797852</v>
      </c>
      <c r="H3017" s="22">
        <v>0.95058441162109375</v>
      </c>
      <c r="I3017" s="22">
        <v>0.92159414291381836</v>
      </c>
      <c r="J3017" s="22">
        <v>0.88513851165771484</v>
      </c>
      <c r="K3017" s="22">
        <v>0.42468404769897461</v>
      </c>
      <c r="L3017" s="22">
        <v>0.92542171478271484</v>
      </c>
      <c r="M3017" s="22">
        <v>5.5012375116348267E-2</v>
      </c>
      <c r="N3017" s="22"/>
    </row>
    <row r="3018" spans="1:14" x14ac:dyDescent="0.2">
      <c r="A3018" s="1">
        <v>2015</v>
      </c>
      <c r="B3018" s="1" t="s">
        <v>5</v>
      </c>
      <c r="C3018" s="1" t="s">
        <v>4</v>
      </c>
      <c r="D3018" s="1" t="s">
        <v>4</v>
      </c>
      <c r="E3018" s="1" t="s">
        <v>60</v>
      </c>
      <c r="F3018" s="3">
        <v>3299</v>
      </c>
      <c r="G3018" s="4">
        <v>0.85450124740600586</v>
      </c>
      <c r="H3018" s="4">
        <v>0.78175163269042969</v>
      </c>
      <c r="I3018" s="4">
        <v>0.74931764602661133</v>
      </c>
      <c r="J3018" s="4">
        <v>0.45438003540039063</v>
      </c>
      <c r="K3018" s="4">
        <v>0.26310992240905762</v>
      </c>
      <c r="L3018" s="4">
        <v>0.66292810440063477</v>
      </c>
      <c r="M3018" s="4">
        <v>5.2440106868743896E-2</v>
      </c>
      <c r="N3018" s="4"/>
    </row>
    <row r="3019" spans="1:14" x14ac:dyDescent="0.2">
      <c r="A3019" s="1">
        <v>2015</v>
      </c>
      <c r="B3019" s="1" t="s">
        <v>5</v>
      </c>
      <c r="C3019" s="1" t="s">
        <v>4</v>
      </c>
      <c r="D3019" s="1" t="s">
        <v>4</v>
      </c>
      <c r="E3019" s="1" t="s">
        <v>61</v>
      </c>
      <c r="F3019" s="3">
        <v>85293</v>
      </c>
      <c r="G3019" s="4">
        <v>0.90981674194335938</v>
      </c>
      <c r="H3019" s="4">
        <v>0.85474729537963867</v>
      </c>
      <c r="I3019" s="4">
        <v>0.80733442306518555</v>
      </c>
      <c r="J3019" s="4">
        <v>0.58248615264892578</v>
      </c>
      <c r="K3019" s="4">
        <v>0.20841097831726074</v>
      </c>
      <c r="L3019" s="4">
        <v>0.75428199768066406</v>
      </c>
      <c r="M3019" s="4">
        <v>3.9159119129180908E-2</v>
      </c>
      <c r="N3019" s="4"/>
    </row>
    <row r="3020" spans="1:14" x14ac:dyDescent="0.2">
      <c r="A3020" s="1">
        <v>2015</v>
      </c>
      <c r="B3020" s="1" t="s">
        <v>5</v>
      </c>
      <c r="C3020" s="1" t="s">
        <v>4</v>
      </c>
      <c r="D3020" s="1" t="s">
        <v>4</v>
      </c>
      <c r="E3020" s="1" t="s">
        <v>62</v>
      </c>
      <c r="G3020" s="1">
        <v>27</v>
      </c>
      <c r="H3020" s="1">
        <v>27</v>
      </c>
      <c r="I3020" s="1">
        <v>24</v>
      </c>
      <c r="J3020" s="1">
        <v>28</v>
      </c>
      <c r="K3020" s="1">
        <v>8</v>
      </c>
      <c r="L3020" s="1">
        <v>26</v>
      </c>
      <c r="M3020" s="1">
        <v>5</v>
      </c>
    </row>
    <row r="3021" spans="1:14" x14ac:dyDescent="0.2">
      <c r="A3021" s="1">
        <v>2015</v>
      </c>
      <c r="B3021" s="1" t="s">
        <v>5</v>
      </c>
      <c r="C3021" s="1" t="s">
        <v>4</v>
      </c>
      <c r="D3021" s="1" t="s">
        <v>4</v>
      </c>
      <c r="E3021" s="1" t="s">
        <v>59</v>
      </c>
      <c r="G3021" s="1">
        <v>32</v>
      </c>
      <c r="H3021" s="1">
        <v>32</v>
      </c>
      <c r="I3021" s="1">
        <v>32</v>
      </c>
      <c r="J3021" s="1">
        <v>31</v>
      </c>
      <c r="K3021" s="1">
        <v>31</v>
      </c>
      <c r="L3021" s="1">
        <v>31</v>
      </c>
      <c r="M3021" s="1">
        <v>31</v>
      </c>
    </row>
    <row r="3022" spans="1:14" x14ac:dyDescent="0.2">
      <c r="A3022" s="1">
        <v>2015</v>
      </c>
      <c r="B3022" s="1" t="s">
        <v>5</v>
      </c>
      <c r="C3022" s="1" t="s">
        <v>4</v>
      </c>
      <c r="D3022" s="1" t="s">
        <v>4</v>
      </c>
      <c r="E3022" s="1" t="s">
        <v>63</v>
      </c>
      <c r="G3022" s="4">
        <v>0.78098058700561523</v>
      </c>
      <c r="H3022" s="4">
        <v>0.68915271759033203</v>
      </c>
      <c r="I3022" s="4">
        <v>0.63536357879638672</v>
      </c>
      <c r="J3022" s="4">
        <v>0.40101933479309082</v>
      </c>
      <c r="K3022" s="4">
        <v>5.4958164691925049E-2</v>
      </c>
      <c r="L3022" s="4">
        <v>0.56344699859619141</v>
      </c>
      <c r="M3022" s="4">
        <v>1.831209659576416E-2</v>
      </c>
      <c r="N3022" s="4"/>
    </row>
    <row r="3023" spans="1:14" x14ac:dyDescent="0.2">
      <c r="A3023" s="1">
        <v>2015</v>
      </c>
      <c r="B3023" s="1" t="s">
        <v>5</v>
      </c>
      <c r="C3023" s="1" t="s">
        <v>4</v>
      </c>
      <c r="D3023" s="1" t="s">
        <v>4</v>
      </c>
      <c r="E3023" s="1" t="s">
        <v>64</v>
      </c>
      <c r="G3023" s="4">
        <v>0.87539291381835938</v>
      </c>
      <c r="H3023" s="4">
        <v>0.79497623443603516</v>
      </c>
      <c r="I3023" s="4">
        <v>0.73890161514282227</v>
      </c>
      <c r="J3023" s="4">
        <v>0.52099180221557617</v>
      </c>
      <c r="K3023" s="4">
        <v>0.16194331645965576</v>
      </c>
      <c r="L3023" s="4">
        <v>0.71806144714355469</v>
      </c>
      <c r="M3023" s="4">
        <v>2.8552219271659851E-2</v>
      </c>
      <c r="N3023" s="4"/>
    </row>
    <row r="3024" spans="1:14" x14ac:dyDescent="0.2">
      <c r="A3024" s="1">
        <v>2015</v>
      </c>
      <c r="B3024" s="1" t="s">
        <v>5</v>
      </c>
      <c r="C3024" s="1" t="s">
        <v>4</v>
      </c>
      <c r="D3024" s="1" t="s">
        <v>4</v>
      </c>
      <c r="E3024" s="1" t="s">
        <v>65</v>
      </c>
      <c r="G3024" s="4">
        <v>0.91907119750976563</v>
      </c>
      <c r="H3024" s="4">
        <v>0.86505699157714844</v>
      </c>
      <c r="I3024" s="4">
        <v>0.82316398620605469</v>
      </c>
      <c r="J3024" s="4">
        <v>0.59519672393798828</v>
      </c>
      <c r="K3024" s="4">
        <v>0.1958465576171875</v>
      </c>
      <c r="L3024" s="4">
        <v>0.78363513946533203</v>
      </c>
      <c r="M3024" s="4">
        <v>4.004591703414917E-2</v>
      </c>
      <c r="N3024" s="4"/>
    </row>
    <row r="3025" spans="1:14" x14ac:dyDescent="0.2">
      <c r="A3025" s="1">
        <v>2015</v>
      </c>
      <c r="B3025" s="1" t="s">
        <v>5</v>
      </c>
      <c r="C3025" s="1" t="s">
        <v>4</v>
      </c>
      <c r="D3025" s="1" t="s">
        <v>4</v>
      </c>
      <c r="E3025" s="1" t="s">
        <v>66</v>
      </c>
      <c r="G3025" s="4">
        <v>0.95069742202758789</v>
      </c>
      <c r="H3025" s="4">
        <v>0.90988588333129883</v>
      </c>
      <c r="I3025" s="4">
        <v>0.86788082122802734</v>
      </c>
      <c r="J3025" s="4">
        <v>0.65626955032348633</v>
      </c>
      <c r="K3025" s="4">
        <v>0.25168132781982422</v>
      </c>
      <c r="L3025" s="4">
        <v>0.83953475952148438</v>
      </c>
      <c r="M3025" s="4">
        <v>4.930230975151062E-2</v>
      </c>
      <c r="N3025" s="4"/>
    </row>
    <row r="3026" spans="1:14" x14ac:dyDescent="0.2">
      <c r="A3026" s="20">
        <v>2015</v>
      </c>
      <c r="B3026" s="20" t="s">
        <v>5</v>
      </c>
      <c r="C3026" s="20" t="s">
        <v>4</v>
      </c>
      <c r="D3026" s="20" t="s">
        <v>4</v>
      </c>
      <c r="E3026" s="20" t="s">
        <v>67</v>
      </c>
      <c r="F3026" s="21"/>
      <c r="G3026" s="22">
        <v>0.97403287887573242</v>
      </c>
      <c r="H3026" s="22">
        <v>0.94524669647216797</v>
      </c>
      <c r="I3026" s="22">
        <v>0.91400718688964844</v>
      </c>
      <c r="J3026" s="22">
        <v>0.86379909515380859</v>
      </c>
      <c r="K3026" s="22">
        <v>0.40883970260620117</v>
      </c>
      <c r="L3026" s="22">
        <v>0.9042658805847168</v>
      </c>
      <c r="M3026" s="22">
        <v>6.2871694564819336E-2</v>
      </c>
      <c r="N3026" s="22"/>
    </row>
    <row r="3027" spans="1:14" x14ac:dyDescent="0.2">
      <c r="A3027" s="1">
        <v>2015</v>
      </c>
      <c r="B3027" s="1" t="s">
        <v>6</v>
      </c>
      <c r="C3027" s="1" t="s">
        <v>4</v>
      </c>
      <c r="D3027" s="1" t="s">
        <v>4</v>
      </c>
      <c r="E3027" s="1" t="s">
        <v>60</v>
      </c>
      <c r="F3027" s="3">
        <v>2872</v>
      </c>
      <c r="G3027" s="4">
        <v>0.88300800323486328</v>
      </c>
      <c r="H3027" s="4">
        <v>0.82520866394042969</v>
      </c>
      <c r="I3027" s="4">
        <v>0.79247903823852539</v>
      </c>
      <c r="J3027" s="4">
        <v>0.61699151992797852</v>
      </c>
      <c r="K3027" s="4">
        <v>0.16852366924285889</v>
      </c>
      <c r="L3027" s="4">
        <v>0.75661516189575195</v>
      </c>
      <c r="M3027" s="4">
        <v>3.7256240844726563E-2</v>
      </c>
      <c r="N3027" s="4"/>
    </row>
    <row r="3028" spans="1:14" x14ac:dyDescent="0.2">
      <c r="A3028" s="1">
        <v>2015</v>
      </c>
      <c r="B3028" s="1" t="s">
        <v>6</v>
      </c>
      <c r="C3028" s="1" t="s">
        <v>4</v>
      </c>
      <c r="D3028" s="1" t="s">
        <v>4</v>
      </c>
      <c r="E3028" s="1" t="s">
        <v>61</v>
      </c>
      <c r="F3028" s="3">
        <v>91419</v>
      </c>
      <c r="G3028" s="4">
        <v>0.9246983528137207</v>
      </c>
      <c r="H3028" s="4">
        <v>0.87927007675170898</v>
      </c>
      <c r="I3028" s="4">
        <v>0.82384395599365234</v>
      </c>
      <c r="J3028" s="4">
        <v>0.6885986328125</v>
      </c>
      <c r="K3028" s="4">
        <v>0.12907600402832031</v>
      </c>
      <c r="L3028" s="4">
        <v>0.80293989181518555</v>
      </c>
      <c r="M3028" s="4">
        <v>1.9623920321464539E-2</v>
      </c>
      <c r="N3028" s="4"/>
    </row>
    <row r="3029" spans="1:14" x14ac:dyDescent="0.2">
      <c r="A3029" s="1">
        <v>2015</v>
      </c>
      <c r="B3029" s="1" t="s">
        <v>6</v>
      </c>
      <c r="C3029" s="1" t="s">
        <v>4</v>
      </c>
      <c r="D3029" s="1" t="s">
        <v>4</v>
      </c>
      <c r="E3029" s="1" t="s">
        <v>62</v>
      </c>
      <c r="G3029" s="1">
        <v>25</v>
      </c>
      <c r="H3029" s="1">
        <v>25</v>
      </c>
      <c r="I3029" s="1">
        <v>21</v>
      </c>
      <c r="J3029" s="1">
        <v>25</v>
      </c>
      <c r="K3029" s="1">
        <v>5</v>
      </c>
      <c r="L3029" s="1">
        <v>24</v>
      </c>
      <c r="M3029" s="1">
        <v>2</v>
      </c>
    </row>
    <row r="3030" spans="1:14" x14ac:dyDescent="0.2">
      <c r="A3030" s="1">
        <v>2015</v>
      </c>
      <c r="B3030" s="1" t="s">
        <v>6</v>
      </c>
      <c r="C3030" s="1" t="s">
        <v>4</v>
      </c>
      <c r="D3030" s="1" t="s">
        <v>4</v>
      </c>
      <c r="E3030" s="1" t="s">
        <v>59</v>
      </c>
      <c r="G3030" s="1">
        <v>32</v>
      </c>
      <c r="H3030" s="1">
        <v>32</v>
      </c>
      <c r="I3030" s="1">
        <v>32</v>
      </c>
      <c r="J3030" s="1">
        <v>31</v>
      </c>
      <c r="K3030" s="1">
        <v>31</v>
      </c>
      <c r="L3030" s="1">
        <v>31</v>
      </c>
      <c r="M3030" s="1">
        <v>31</v>
      </c>
    </row>
    <row r="3031" spans="1:14" x14ac:dyDescent="0.2">
      <c r="A3031" s="1">
        <v>2015</v>
      </c>
      <c r="B3031" s="1" t="s">
        <v>6</v>
      </c>
      <c r="C3031" s="1" t="s">
        <v>4</v>
      </c>
      <c r="D3031" s="1" t="s">
        <v>4</v>
      </c>
      <c r="E3031" s="1" t="s">
        <v>63</v>
      </c>
      <c r="G3031" s="4">
        <v>0.8196258544921875</v>
      </c>
      <c r="H3031" s="4">
        <v>0.70849990844726563</v>
      </c>
      <c r="I3031" s="4">
        <v>0.66355133056640625</v>
      </c>
      <c r="J3031" s="4">
        <v>0.49043154716491699</v>
      </c>
      <c r="K3031" s="4">
        <v>2.4499997496604919E-2</v>
      </c>
      <c r="L3031" s="4">
        <v>0.62972831726074219</v>
      </c>
      <c r="M3031" s="4">
        <v>5.9999972581863403E-3</v>
      </c>
      <c r="N3031" s="4"/>
    </row>
    <row r="3032" spans="1:14" x14ac:dyDescent="0.2">
      <c r="A3032" s="1">
        <v>2015</v>
      </c>
      <c r="B3032" s="1" t="s">
        <v>6</v>
      </c>
      <c r="C3032" s="1" t="s">
        <v>4</v>
      </c>
      <c r="D3032" s="1" t="s">
        <v>4</v>
      </c>
      <c r="E3032" s="1" t="s">
        <v>64</v>
      </c>
      <c r="G3032" s="4">
        <v>0.90677928924560547</v>
      </c>
      <c r="H3032" s="4">
        <v>0.82997846603393555</v>
      </c>
      <c r="I3032" s="4">
        <v>0.74570417404174805</v>
      </c>
      <c r="J3032" s="4">
        <v>0.64300823211669922</v>
      </c>
      <c r="K3032" s="4">
        <v>0.10788089036941528</v>
      </c>
      <c r="L3032" s="4">
        <v>0.77701234817504883</v>
      </c>
      <c r="M3032" s="4">
        <v>1.5192128717899323E-2</v>
      </c>
      <c r="N3032" s="4"/>
    </row>
    <row r="3033" spans="1:14" x14ac:dyDescent="0.2">
      <c r="A3033" s="1">
        <v>2015</v>
      </c>
      <c r="B3033" s="1" t="s">
        <v>6</v>
      </c>
      <c r="C3033" s="1" t="s">
        <v>4</v>
      </c>
      <c r="D3033" s="1" t="s">
        <v>4</v>
      </c>
      <c r="E3033" s="1" t="s">
        <v>65</v>
      </c>
      <c r="G3033" s="4">
        <v>0.93283319473266602</v>
      </c>
      <c r="H3033" s="4">
        <v>0.89541769027709961</v>
      </c>
      <c r="I3033" s="4">
        <v>0.83611297607421875</v>
      </c>
      <c r="J3033" s="4">
        <v>0.73813962936401367</v>
      </c>
      <c r="K3033" s="4">
        <v>0.12661218643188477</v>
      </c>
      <c r="L3033" s="4">
        <v>0.84838962554931641</v>
      </c>
      <c r="M3033" s="4">
        <v>2.0020917057991028E-2</v>
      </c>
      <c r="N3033" s="4"/>
    </row>
    <row r="3034" spans="1:14" x14ac:dyDescent="0.2">
      <c r="A3034" s="1">
        <v>2015</v>
      </c>
      <c r="B3034" s="1" t="s">
        <v>6</v>
      </c>
      <c r="C3034" s="1" t="s">
        <v>4</v>
      </c>
      <c r="D3034" s="1" t="s">
        <v>4</v>
      </c>
      <c r="E3034" s="1" t="s">
        <v>66</v>
      </c>
      <c r="G3034" s="4">
        <v>0.95520496368408203</v>
      </c>
      <c r="H3034" s="4">
        <v>0.92640447616577148</v>
      </c>
      <c r="I3034" s="4">
        <v>0.88314580917358398</v>
      </c>
      <c r="J3034" s="4">
        <v>0.76307249069213867</v>
      </c>
      <c r="K3034" s="4">
        <v>0.14906537532806396</v>
      </c>
      <c r="L3034" s="4">
        <v>0.89141368865966797</v>
      </c>
      <c r="M3034" s="4">
        <v>2.3688659071922302E-2</v>
      </c>
      <c r="N3034" s="4"/>
    </row>
    <row r="3035" spans="1:14" x14ac:dyDescent="0.2">
      <c r="A3035" s="20">
        <v>2015</v>
      </c>
      <c r="B3035" s="20" t="s">
        <v>6</v>
      </c>
      <c r="C3035" s="20" t="s">
        <v>4</v>
      </c>
      <c r="D3035" s="20" t="s">
        <v>4</v>
      </c>
      <c r="E3035" s="20" t="s">
        <v>67</v>
      </c>
      <c r="F3035" s="21"/>
      <c r="G3035" s="22">
        <v>0.97302961349487305</v>
      </c>
      <c r="H3035" s="22">
        <v>0.95572042465209961</v>
      </c>
      <c r="I3035" s="22">
        <v>0.9288945198059082</v>
      </c>
      <c r="J3035" s="22">
        <v>0.9029998779296875</v>
      </c>
      <c r="K3035" s="22">
        <v>0.44714164733886719</v>
      </c>
      <c r="L3035" s="22">
        <v>0.94449996948242188</v>
      </c>
      <c r="M3035" s="22">
        <v>4.8320740461349487E-2</v>
      </c>
      <c r="N3035" s="22"/>
    </row>
    <row r="3036" spans="1:14" x14ac:dyDescent="0.2">
      <c r="A3036" s="1">
        <v>2015</v>
      </c>
      <c r="B3036" s="1" t="s">
        <v>4</v>
      </c>
      <c r="C3036" s="1" t="s">
        <v>4</v>
      </c>
      <c r="D3036" s="1" t="s">
        <v>7</v>
      </c>
      <c r="E3036" s="1" t="s">
        <v>60</v>
      </c>
      <c r="F3036" s="3">
        <v>3278</v>
      </c>
      <c r="G3036" s="4">
        <v>0.88529586791992188</v>
      </c>
      <c r="H3036" s="4">
        <v>0.8316044807434082</v>
      </c>
      <c r="I3036" s="4">
        <v>0.79408168792724609</v>
      </c>
      <c r="J3036" s="4">
        <v>0.5405731201171875</v>
      </c>
      <c r="K3036" s="4">
        <v>0.24069547653198242</v>
      </c>
      <c r="L3036" s="4">
        <v>0.74069547653198242</v>
      </c>
      <c r="M3036" s="4">
        <v>4.8505157232284546E-2</v>
      </c>
      <c r="N3036" s="4"/>
    </row>
    <row r="3037" spans="1:14" x14ac:dyDescent="0.2">
      <c r="A3037" s="1">
        <v>2015</v>
      </c>
      <c r="B3037" s="1" t="s">
        <v>4</v>
      </c>
      <c r="C3037" s="1" t="s">
        <v>4</v>
      </c>
      <c r="D3037" s="1" t="s">
        <v>7</v>
      </c>
      <c r="E3037" s="1" t="s">
        <v>61</v>
      </c>
      <c r="F3037" s="3">
        <v>116381</v>
      </c>
      <c r="G3037" s="4">
        <v>0.9249873161315918</v>
      </c>
      <c r="H3037" s="4">
        <v>0.87863969802856445</v>
      </c>
      <c r="I3037" s="4">
        <v>0.82303810119628906</v>
      </c>
      <c r="J3037" s="4">
        <v>0.6343388557434082</v>
      </c>
      <c r="K3037" s="4">
        <v>0.17438411712646484</v>
      </c>
      <c r="L3037" s="4">
        <v>0.7842259407043457</v>
      </c>
      <c r="M3037" s="4">
        <v>2.9506534337997437E-2</v>
      </c>
      <c r="N3037" s="4"/>
    </row>
    <row r="3038" spans="1:14" x14ac:dyDescent="0.2">
      <c r="A3038" s="1">
        <v>2015</v>
      </c>
      <c r="B3038" s="1" t="s">
        <v>4</v>
      </c>
      <c r="C3038" s="1" t="s">
        <v>4</v>
      </c>
      <c r="D3038" s="1" t="s">
        <v>7</v>
      </c>
      <c r="E3038" s="1" t="s">
        <v>62</v>
      </c>
      <c r="G3038" s="1">
        <v>24</v>
      </c>
      <c r="H3038" s="1">
        <v>23</v>
      </c>
      <c r="I3038" s="1">
        <v>20</v>
      </c>
      <c r="J3038" s="1">
        <v>25</v>
      </c>
      <c r="K3038" s="1">
        <v>5</v>
      </c>
      <c r="L3038" s="1">
        <v>23</v>
      </c>
      <c r="M3038" s="1">
        <v>4</v>
      </c>
    </row>
    <row r="3039" spans="1:14" x14ac:dyDescent="0.2">
      <c r="A3039" s="1">
        <v>2015</v>
      </c>
      <c r="B3039" s="1" t="s">
        <v>4</v>
      </c>
      <c r="C3039" s="1" t="s">
        <v>4</v>
      </c>
      <c r="D3039" s="1" t="s">
        <v>7</v>
      </c>
      <c r="E3039" s="1" t="s">
        <v>59</v>
      </c>
      <c r="G3039" s="1">
        <v>31</v>
      </c>
      <c r="H3039" s="1">
        <v>31</v>
      </c>
      <c r="I3039" s="1">
        <v>31</v>
      </c>
      <c r="J3039" s="1">
        <v>30</v>
      </c>
      <c r="K3039" s="1">
        <v>30</v>
      </c>
      <c r="L3039" s="1">
        <v>30</v>
      </c>
      <c r="M3039" s="1">
        <v>30</v>
      </c>
    </row>
    <row r="3040" spans="1:14" x14ac:dyDescent="0.2">
      <c r="A3040" s="1">
        <v>2015</v>
      </c>
      <c r="B3040" s="1" t="s">
        <v>4</v>
      </c>
      <c r="C3040" s="1" t="s">
        <v>4</v>
      </c>
      <c r="D3040" s="1" t="s">
        <v>7</v>
      </c>
      <c r="E3040" s="1" t="s">
        <v>63</v>
      </c>
      <c r="G3040" s="4">
        <v>0.80769205093383789</v>
      </c>
      <c r="H3040" s="4">
        <v>0.70705604553222656</v>
      </c>
      <c r="I3040" s="4">
        <v>0.66309976577758789</v>
      </c>
      <c r="J3040" s="4">
        <v>0.42625784873962402</v>
      </c>
      <c r="K3040" s="4">
        <v>4.1056901216506958E-2</v>
      </c>
      <c r="L3040" s="4">
        <v>0.59340620040893555</v>
      </c>
      <c r="M3040" s="4">
        <v>1.1571839451789856E-2</v>
      </c>
      <c r="N3040" s="4"/>
    </row>
    <row r="3041" spans="1:14" x14ac:dyDescent="0.2">
      <c r="A3041" s="1">
        <v>2015</v>
      </c>
      <c r="B3041" s="1" t="s">
        <v>4</v>
      </c>
      <c r="C3041" s="1" t="s">
        <v>4</v>
      </c>
      <c r="D3041" s="1" t="s">
        <v>7</v>
      </c>
      <c r="E3041" s="1" t="s">
        <v>64</v>
      </c>
      <c r="G3041" s="4">
        <v>0.9059748649597168</v>
      </c>
      <c r="H3041" s="4">
        <v>0.83011054992675781</v>
      </c>
      <c r="I3041" s="4">
        <v>0.76133108139038086</v>
      </c>
      <c r="J3041" s="4">
        <v>0.59326171875</v>
      </c>
      <c r="K3041" s="4">
        <v>0.14494156837463379</v>
      </c>
      <c r="L3041" s="4">
        <v>0.76893806457519531</v>
      </c>
      <c r="M3041" s="4">
        <v>2.3217245936393738E-2</v>
      </c>
      <c r="N3041" s="4"/>
    </row>
    <row r="3042" spans="1:14" x14ac:dyDescent="0.2">
      <c r="A3042" s="1">
        <v>2015</v>
      </c>
      <c r="B3042" s="1" t="s">
        <v>4</v>
      </c>
      <c r="C3042" s="1" t="s">
        <v>4</v>
      </c>
      <c r="D3042" s="1" t="s">
        <v>7</v>
      </c>
      <c r="E3042" s="1" t="s">
        <v>65</v>
      </c>
      <c r="G3042" s="4">
        <v>0.93237781524658203</v>
      </c>
      <c r="H3042" s="4">
        <v>0.88902759552001953</v>
      </c>
      <c r="I3042" s="4">
        <v>0.83746957778930664</v>
      </c>
      <c r="J3042" s="4">
        <v>0.67531824111938477</v>
      </c>
      <c r="K3042" s="4">
        <v>0.1720588207244873</v>
      </c>
      <c r="L3042" s="4">
        <v>0.82859182357788086</v>
      </c>
      <c r="M3042" s="4">
        <v>2.8921559453010559E-2</v>
      </c>
      <c r="N3042" s="4"/>
    </row>
    <row r="3043" spans="1:14" x14ac:dyDescent="0.2">
      <c r="A3043" s="1">
        <v>2015</v>
      </c>
      <c r="B3043" s="1" t="s">
        <v>4</v>
      </c>
      <c r="C3043" s="1" t="s">
        <v>4</v>
      </c>
      <c r="D3043" s="1" t="s">
        <v>7</v>
      </c>
      <c r="E3043" s="1" t="s">
        <v>66</v>
      </c>
      <c r="G3043" s="4">
        <v>0.95936965942382813</v>
      </c>
      <c r="H3043" s="4">
        <v>0.922332763671875</v>
      </c>
      <c r="I3043" s="4">
        <v>0.88104438781738281</v>
      </c>
      <c r="J3043" s="4">
        <v>0.71125936508178711</v>
      </c>
      <c r="K3043" s="4">
        <v>0.20873379707336426</v>
      </c>
      <c r="L3043" s="4">
        <v>0.86108064651489258</v>
      </c>
      <c r="M3043" s="4">
        <v>3.9379715919494629E-2</v>
      </c>
      <c r="N3043" s="4"/>
    </row>
    <row r="3044" spans="1:14" x14ac:dyDescent="0.2">
      <c r="A3044" s="20">
        <v>2015</v>
      </c>
      <c r="B3044" s="20" t="s">
        <v>4</v>
      </c>
      <c r="C3044" s="20" t="s">
        <v>4</v>
      </c>
      <c r="D3044" s="20" t="s">
        <v>7</v>
      </c>
      <c r="E3044" s="20" t="s">
        <v>67</v>
      </c>
      <c r="F3044" s="21"/>
      <c r="G3044" s="22">
        <v>0.97674417495727539</v>
      </c>
      <c r="H3044" s="22">
        <v>0.95535707473754883</v>
      </c>
      <c r="I3044" s="22">
        <v>0.92309904098510742</v>
      </c>
      <c r="J3044" s="22">
        <v>0.89796733856201172</v>
      </c>
      <c r="K3044" s="22">
        <v>0.45954680442810059</v>
      </c>
      <c r="L3044" s="22">
        <v>0.94268274307250977</v>
      </c>
      <c r="M3044" s="22">
        <v>5.5523395538330078E-2</v>
      </c>
      <c r="N3044" s="22"/>
    </row>
    <row r="3045" spans="1:14" x14ac:dyDescent="0.2">
      <c r="A3045" s="1">
        <v>2015</v>
      </c>
      <c r="B3045" s="1" t="s">
        <v>4</v>
      </c>
      <c r="C3045" s="1" t="s">
        <v>4</v>
      </c>
      <c r="D3045" s="1" t="s">
        <v>8</v>
      </c>
      <c r="E3045" s="1" t="s">
        <v>60</v>
      </c>
      <c r="F3045" s="3">
        <v>2893</v>
      </c>
      <c r="G3045" s="4">
        <v>0.84790849685668945</v>
      </c>
      <c r="H3045" s="4">
        <v>0.76840639114379883</v>
      </c>
      <c r="I3045" s="4">
        <v>0.74144458770751953</v>
      </c>
      <c r="J3045" s="4">
        <v>0.51814699172973633</v>
      </c>
      <c r="K3045" s="4">
        <v>0.19460761547088623</v>
      </c>
      <c r="L3045" s="4">
        <v>0.66781854629516602</v>
      </c>
      <c r="M3045" s="4">
        <v>4.1825085878372192E-2</v>
      </c>
      <c r="N3045" s="4"/>
    </row>
    <row r="3046" spans="1:14" x14ac:dyDescent="0.2">
      <c r="A3046" s="1">
        <v>2015</v>
      </c>
      <c r="B3046" s="1" t="s">
        <v>4</v>
      </c>
      <c r="C3046" s="1" t="s">
        <v>4</v>
      </c>
      <c r="D3046" s="1" t="s">
        <v>8</v>
      </c>
      <c r="E3046" s="1" t="s">
        <v>61</v>
      </c>
      <c r="F3046" s="3">
        <v>53973</v>
      </c>
      <c r="G3046" s="4">
        <v>0.90020895004272461</v>
      </c>
      <c r="H3046" s="4">
        <v>0.84077215194702148</v>
      </c>
      <c r="I3046" s="4">
        <v>0.79484176635742188</v>
      </c>
      <c r="J3046" s="4">
        <v>0.64143180847167969</v>
      </c>
      <c r="K3046" s="4">
        <v>0.15059375762939453</v>
      </c>
      <c r="L3046" s="4">
        <v>0.77014398574829102</v>
      </c>
      <c r="M3046" s="4">
        <v>2.6698529720306396E-2</v>
      </c>
      <c r="N3046" s="4"/>
    </row>
    <row r="3047" spans="1:14" x14ac:dyDescent="0.2">
      <c r="A3047" s="1">
        <v>2015</v>
      </c>
      <c r="B3047" s="1" t="s">
        <v>4</v>
      </c>
      <c r="C3047" s="1" t="s">
        <v>4</v>
      </c>
      <c r="D3047" s="1" t="s">
        <v>8</v>
      </c>
      <c r="E3047" s="1" t="s">
        <v>62</v>
      </c>
      <c r="G3047" s="1">
        <v>26</v>
      </c>
      <c r="H3047" s="1">
        <v>25</v>
      </c>
      <c r="I3047" s="1">
        <v>22</v>
      </c>
      <c r="J3047" s="1">
        <v>27</v>
      </c>
      <c r="K3047" s="1">
        <v>6</v>
      </c>
      <c r="L3047" s="1">
        <v>27</v>
      </c>
      <c r="M3047" s="1">
        <v>3</v>
      </c>
    </row>
    <row r="3048" spans="1:14" x14ac:dyDescent="0.2">
      <c r="A3048" s="1">
        <v>2015</v>
      </c>
      <c r="B3048" s="1" t="s">
        <v>4</v>
      </c>
      <c r="C3048" s="1" t="s">
        <v>4</v>
      </c>
      <c r="D3048" s="1" t="s">
        <v>8</v>
      </c>
      <c r="E3048" s="1" t="s">
        <v>59</v>
      </c>
      <c r="G3048" s="1">
        <v>31</v>
      </c>
      <c r="H3048" s="1">
        <v>31</v>
      </c>
      <c r="I3048" s="1">
        <v>31</v>
      </c>
      <c r="J3048" s="1">
        <v>30</v>
      </c>
      <c r="K3048" s="1">
        <v>30</v>
      </c>
      <c r="L3048" s="1">
        <v>30</v>
      </c>
      <c r="M3048" s="1">
        <v>30</v>
      </c>
    </row>
    <row r="3049" spans="1:14" x14ac:dyDescent="0.2">
      <c r="A3049" s="1">
        <v>2015</v>
      </c>
      <c r="B3049" s="1" t="s">
        <v>4</v>
      </c>
      <c r="C3049" s="1" t="s">
        <v>4</v>
      </c>
      <c r="D3049" s="1" t="s">
        <v>8</v>
      </c>
      <c r="E3049" s="1" t="s">
        <v>63</v>
      </c>
      <c r="G3049" s="4">
        <v>0.76621675491333008</v>
      </c>
      <c r="H3049" s="4">
        <v>0.63862323760986328</v>
      </c>
      <c r="I3049" s="4">
        <v>0.60420608520507813</v>
      </c>
      <c r="J3049" s="4">
        <v>0.47398829460144043</v>
      </c>
      <c r="K3049" s="4">
        <v>3.2948911190032959E-2</v>
      </c>
      <c r="L3049" s="4">
        <v>0.57674980163574219</v>
      </c>
      <c r="M3049" s="4">
        <v>1.3179570436477661E-2</v>
      </c>
      <c r="N3049" s="4"/>
    </row>
    <row r="3050" spans="1:14" x14ac:dyDescent="0.2">
      <c r="A3050" s="1">
        <v>2015</v>
      </c>
      <c r="B3050" s="1" t="s">
        <v>4</v>
      </c>
      <c r="C3050" s="1" t="s">
        <v>4</v>
      </c>
      <c r="D3050" s="1" t="s">
        <v>8</v>
      </c>
      <c r="E3050" s="1" t="s">
        <v>64</v>
      </c>
      <c r="G3050" s="4">
        <v>0.86767864227294922</v>
      </c>
      <c r="H3050" s="4">
        <v>0.78530216217041016</v>
      </c>
      <c r="I3050" s="4">
        <v>0.73967313766479492</v>
      </c>
      <c r="J3050" s="4">
        <v>0.55090618133544922</v>
      </c>
      <c r="K3050" s="4">
        <v>0.12391930818557739</v>
      </c>
      <c r="L3050" s="4">
        <v>0.71309041976928711</v>
      </c>
      <c r="M3050" s="4">
        <v>1.923815906047821E-2</v>
      </c>
      <c r="N3050" s="4"/>
    </row>
    <row r="3051" spans="1:14" x14ac:dyDescent="0.2">
      <c r="A3051" s="1">
        <v>2015</v>
      </c>
      <c r="B3051" s="1" t="s">
        <v>4</v>
      </c>
      <c r="C3051" s="1" t="s">
        <v>4</v>
      </c>
      <c r="D3051" s="1" t="s">
        <v>8</v>
      </c>
      <c r="E3051" s="1" t="s">
        <v>65</v>
      </c>
      <c r="G3051" s="4">
        <v>0.91509819030761719</v>
      </c>
      <c r="H3051" s="4">
        <v>0.86194753646850586</v>
      </c>
      <c r="I3051" s="4">
        <v>0.80914640426635742</v>
      </c>
      <c r="J3051" s="4">
        <v>0.67897701263427734</v>
      </c>
      <c r="K3051" s="4">
        <v>0.1557314395904541</v>
      </c>
      <c r="L3051" s="4">
        <v>0.81023359298706055</v>
      </c>
      <c r="M3051" s="4">
        <v>2.5540262460708618E-2</v>
      </c>
      <c r="N3051" s="4"/>
    </row>
    <row r="3052" spans="1:14" x14ac:dyDescent="0.2">
      <c r="A3052" s="1">
        <v>2015</v>
      </c>
      <c r="B3052" s="1" t="s">
        <v>4</v>
      </c>
      <c r="C3052" s="1" t="s">
        <v>4</v>
      </c>
      <c r="D3052" s="1" t="s">
        <v>8</v>
      </c>
      <c r="E3052" s="1" t="s">
        <v>66</v>
      </c>
      <c r="G3052" s="4">
        <v>0.93520879745483398</v>
      </c>
      <c r="H3052" s="4">
        <v>0.88831281661987305</v>
      </c>
      <c r="I3052" s="4">
        <v>0.84857845306396484</v>
      </c>
      <c r="J3052" s="4">
        <v>0.71998357772827148</v>
      </c>
      <c r="K3052" s="4">
        <v>0.18360507488250732</v>
      </c>
      <c r="L3052" s="4">
        <v>0.85061216354370117</v>
      </c>
      <c r="M3052" s="4">
        <v>3.3073902130126953E-2</v>
      </c>
      <c r="N3052" s="4"/>
    </row>
    <row r="3053" spans="1:14" x14ac:dyDescent="0.2">
      <c r="A3053" s="20">
        <v>2015</v>
      </c>
      <c r="B3053" s="20" t="s">
        <v>4</v>
      </c>
      <c r="C3053" s="20" t="s">
        <v>4</v>
      </c>
      <c r="D3053" s="20" t="s">
        <v>8</v>
      </c>
      <c r="E3053" s="20" t="s">
        <v>67</v>
      </c>
      <c r="F3053" s="21"/>
      <c r="G3053" s="22">
        <v>0.96498012542724609</v>
      </c>
      <c r="H3053" s="22">
        <v>0.94420909881591797</v>
      </c>
      <c r="I3053" s="22">
        <v>0.92477273941040039</v>
      </c>
      <c r="J3053" s="22">
        <v>0.85914325714111328</v>
      </c>
      <c r="K3053" s="22">
        <v>0.38975334167480469</v>
      </c>
      <c r="L3053" s="22">
        <v>0.92150783538818359</v>
      </c>
      <c r="M3053" s="22">
        <v>5.8380961418151855E-2</v>
      </c>
      <c r="N3053" s="22"/>
    </row>
    <row r="3054" spans="1:14" x14ac:dyDescent="0.2">
      <c r="A3054" s="1">
        <v>2015</v>
      </c>
      <c r="B3054" s="1" t="s">
        <v>4</v>
      </c>
      <c r="C3054" s="1" t="s">
        <v>9</v>
      </c>
      <c r="D3054" s="1" t="s">
        <v>4</v>
      </c>
      <c r="E3054" s="1" t="s">
        <v>60</v>
      </c>
      <c r="F3054" s="3">
        <v>103</v>
      </c>
      <c r="G3054" s="4">
        <v>0.90291261672973633</v>
      </c>
      <c r="H3054" s="4">
        <v>0.79611635208129883</v>
      </c>
      <c r="I3054" s="4">
        <v>0.74757242202758789</v>
      </c>
      <c r="J3054" s="4">
        <v>0.4660193920135498</v>
      </c>
      <c r="K3054" s="4">
        <v>0.27184462547302246</v>
      </c>
      <c r="L3054" s="4">
        <v>0.65048503875732422</v>
      </c>
      <c r="M3054" s="4">
        <v>6.7961156368255615E-2</v>
      </c>
      <c r="N3054" s="4"/>
    </row>
    <row r="3055" spans="1:14" x14ac:dyDescent="0.2">
      <c r="A3055" s="1">
        <v>2015</v>
      </c>
      <c r="B3055" s="1" t="s">
        <v>4</v>
      </c>
      <c r="C3055" s="1" t="s">
        <v>9</v>
      </c>
      <c r="D3055" s="1" t="s">
        <v>4</v>
      </c>
      <c r="E3055" s="1" t="s">
        <v>61</v>
      </c>
      <c r="F3055" s="3">
        <v>8174</v>
      </c>
      <c r="G3055" s="4">
        <v>0.88720321655273438</v>
      </c>
      <c r="H3055" s="4">
        <v>0.82077312469482422</v>
      </c>
      <c r="I3055" s="4">
        <v>0.76315116882324219</v>
      </c>
      <c r="J3055" s="4">
        <v>0.49119138717651367</v>
      </c>
      <c r="K3055" s="4">
        <v>0.23525810241699219</v>
      </c>
      <c r="L3055" s="4">
        <v>0.67543411254882813</v>
      </c>
      <c r="M3055" s="4">
        <v>4.8079252243041992E-2</v>
      </c>
      <c r="N3055" s="4"/>
    </row>
    <row r="3056" spans="1:14" x14ac:dyDescent="0.2">
      <c r="A3056" s="1">
        <v>2015</v>
      </c>
      <c r="B3056" s="1" t="s">
        <v>4</v>
      </c>
      <c r="C3056" s="1" t="s">
        <v>9</v>
      </c>
      <c r="D3056" s="1" t="s">
        <v>4</v>
      </c>
      <c r="E3056" s="1" t="s">
        <v>62</v>
      </c>
      <c r="G3056" s="1">
        <v>18</v>
      </c>
      <c r="H3056" s="1">
        <v>24</v>
      </c>
      <c r="I3056" s="1">
        <v>22</v>
      </c>
      <c r="J3056" s="1">
        <v>21</v>
      </c>
      <c r="K3056" s="1">
        <v>8</v>
      </c>
      <c r="L3056" s="1">
        <v>22</v>
      </c>
      <c r="M3056" s="1">
        <v>7</v>
      </c>
    </row>
    <row r="3057" spans="1:14" x14ac:dyDescent="0.2">
      <c r="A3057" s="1">
        <v>2015</v>
      </c>
      <c r="B3057" s="1" t="s">
        <v>4</v>
      </c>
      <c r="C3057" s="1" t="s">
        <v>9</v>
      </c>
      <c r="D3057" s="1" t="s">
        <v>4</v>
      </c>
      <c r="E3057" s="1" t="s">
        <v>59</v>
      </c>
      <c r="G3057" s="1">
        <v>32</v>
      </c>
      <c r="H3057" s="1">
        <v>32</v>
      </c>
      <c r="I3057" s="1">
        <v>32</v>
      </c>
      <c r="J3057" s="1">
        <v>31</v>
      </c>
      <c r="K3057" s="1">
        <v>31</v>
      </c>
      <c r="L3057" s="1">
        <v>31</v>
      </c>
      <c r="M3057" s="1">
        <v>31</v>
      </c>
    </row>
    <row r="3058" spans="1:14" x14ac:dyDescent="0.2">
      <c r="A3058" s="1">
        <v>2015</v>
      </c>
      <c r="B3058" s="1" t="s">
        <v>4</v>
      </c>
      <c r="C3058" s="1" t="s">
        <v>9</v>
      </c>
      <c r="D3058" s="1" t="s">
        <v>4</v>
      </c>
      <c r="E3058" s="1" t="s">
        <v>63</v>
      </c>
      <c r="G3058" s="4">
        <v>0.63461494445800781</v>
      </c>
      <c r="H3058" s="4">
        <v>0.53205108642578125</v>
      </c>
      <c r="I3058" s="4">
        <v>0.46794867515563965</v>
      </c>
      <c r="J3058" s="4">
        <v>0.22435891628265381</v>
      </c>
      <c r="K3058" s="4">
        <v>5.7377040386199951E-2</v>
      </c>
      <c r="L3058" s="4">
        <v>0.35256409645080566</v>
      </c>
      <c r="M3058" s="4">
        <v>1.0526314377784729E-2</v>
      </c>
      <c r="N3058" s="4"/>
    </row>
    <row r="3059" spans="1:14" x14ac:dyDescent="0.2">
      <c r="A3059" s="1">
        <v>2015</v>
      </c>
      <c r="B3059" s="1" t="s">
        <v>4</v>
      </c>
      <c r="C3059" s="1" t="s">
        <v>9</v>
      </c>
      <c r="D3059" s="1" t="s">
        <v>4</v>
      </c>
      <c r="E3059" s="1" t="s">
        <v>64</v>
      </c>
      <c r="G3059" s="4">
        <v>0.82643270492553711</v>
      </c>
      <c r="H3059" s="4">
        <v>0.76751565933227539</v>
      </c>
      <c r="I3059" s="4">
        <v>0.71285104751586914</v>
      </c>
      <c r="J3059" s="4">
        <v>0.40077805519104004</v>
      </c>
      <c r="K3059" s="4">
        <v>0.18120801448822021</v>
      </c>
      <c r="L3059" s="4">
        <v>0.5901637077331543</v>
      </c>
      <c r="M3059" s="4">
        <v>2.7272716164588928E-2</v>
      </c>
      <c r="N3059" s="4"/>
    </row>
    <row r="3060" spans="1:14" x14ac:dyDescent="0.2">
      <c r="A3060" s="1">
        <v>2015</v>
      </c>
      <c r="B3060" s="1" t="s">
        <v>4</v>
      </c>
      <c r="C3060" s="1" t="s">
        <v>9</v>
      </c>
      <c r="D3060" s="1" t="s">
        <v>4</v>
      </c>
      <c r="E3060" s="1" t="s">
        <v>65</v>
      </c>
      <c r="G3060" s="4">
        <v>0.91054296493530273</v>
      </c>
      <c r="H3060" s="4">
        <v>0.84974050521850586</v>
      </c>
      <c r="I3060" s="4">
        <v>0.77127647399902344</v>
      </c>
      <c r="J3060" s="4">
        <v>0.50355052947998047</v>
      </c>
      <c r="K3060" s="4">
        <v>0.20437788963317871</v>
      </c>
      <c r="L3060" s="4">
        <v>0.72159004211425781</v>
      </c>
      <c r="M3060" s="4">
        <v>4.5438706874847412E-2</v>
      </c>
      <c r="N3060" s="4"/>
    </row>
    <row r="3061" spans="1:14" x14ac:dyDescent="0.2">
      <c r="A3061" s="1">
        <v>2015</v>
      </c>
      <c r="B3061" s="1" t="s">
        <v>4</v>
      </c>
      <c r="C3061" s="1" t="s">
        <v>9</v>
      </c>
      <c r="D3061" s="1" t="s">
        <v>4</v>
      </c>
      <c r="E3061" s="1" t="s">
        <v>66</v>
      </c>
      <c r="G3061" s="4">
        <v>0.94269323348999023</v>
      </c>
      <c r="H3061" s="4">
        <v>0.87628841400146484</v>
      </c>
      <c r="I3061" s="4">
        <v>0.83253574371337891</v>
      </c>
      <c r="J3061" s="4">
        <v>0.57999992370605469</v>
      </c>
      <c r="K3061" s="4">
        <v>0.26706814765930176</v>
      </c>
      <c r="L3061" s="4">
        <v>0.76288652420043945</v>
      </c>
      <c r="M3061" s="4">
        <v>5.7692289352416992E-2</v>
      </c>
      <c r="N3061" s="4"/>
    </row>
    <row r="3062" spans="1:14" x14ac:dyDescent="0.2">
      <c r="A3062" s="20">
        <v>2015</v>
      </c>
      <c r="B3062" s="20" t="s">
        <v>4</v>
      </c>
      <c r="C3062" s="20" t="s">
        <v>9</v>
      </c>
      <c r="D3062" s="20" t="s">
        <v>4</v>
      </c>
      <c r="E3062" s="20" t="s">
        <v>67</v>
      </c>
      <c r="F3062" s="21"/>
      <c r="G3062" s="22">
        <v>0.97315406799316406</v>
      </c>
      <c r="H3062" s="22">
        <v>0.93700742721557617</v>
      </c>
      <c r="I3062" s="22">
        <v>0.89261722564697266</v>
      </c>
      <c r="J3062" s="22">
        <v>0.80327844619750977</v>
      </c>
      <c r="K3062" s="22">
        <v>0.58793926239013672</v>
      </c>
      <c r="L3062" s="22">
        <v>0.84899282455444336</v>
      </c>
      <c r="M3062" s="22">
        <v>9.547734260559082E-2</v>
      </c>
      <c r="N3062" s="22"/>
    </row>
    <row r="3063" spans="1:14" x14ac:dyDescent="0.2">
      <c r="A3063" s="1">
        <v>2015</v>
      </c>
      <c r="B3063" s="1" t="s">
        <v>4</v>
      </c>
      <c r="C3063" s="1" t="s">
        <v>10</v>
      </c>
      <c r="D3063" s="1" t="s">
        <v>4</v>
      </c>
      <c r="E3063" s="1" t="s">
        <v>60</v>
      </c>
      <c r="F3063" s="3">
        <v>721</v>
      </c>
      <c r="G3063" s="4">
        <v>0.83772516250610352</v>
      </c>
      <c r="H3063" s="4">
        <v>0.77808570861816406</v>
      </c>
      <c r="I3063" s="4">
        <v>0.7337031364440918</v>
      </c>
      <c r="J3063" s="4">
        <v>0.44798874855041504</v>
      </c>
      <c r="K3063" s="4">
        <v>0.25520110130310059</v>
      </c>
      <c r="L3063" s="4">
        <v>0.65187215805053711</v>
      </c>
      <c r="M3063" s="4">
        <v>5.5478483438491821E-2</v>
      </c>
      <c r="N3063" s="4"/>
    </row>
    <row r="3064" spans="1:14" x14ac:dyDescent="0.2">
      <c r="A3064" s="1">
        <v>2015</v>
      </c>
      <c r="B3064" s="1" t="s">
        <v>4</v>
      </c>
      <c r="C3064" s="1" t="s">
        <v>10</v>
      </c>
      <c r="D3064" s="1" t="s">
        <v>4</v>
      </c>
      <c r="E3064" s="1" t="s">
        <v>61</v>
      </c>
      <c r="F3064" s="3">
        <v>20650</v>
      </c>
      <c r="G3064" s="4">
        <v>0.89128303527832031</v>
      </c>
      <c r="H3064" s="4">
        <v>0.83162212371826172</v>
      </c>
      <c r="I3064" s="4">
        <v>0.77869224548339844</v>
      </c>
      <c r="J3064" s="4">
        <v>0.54522991180419922</v>
      </c>
      <c r="K3064" s="4">
        <v>0.19084739685058594</v>
      </c>
      <c r="L3064" s="4">
        <v>0.70435810089111328</v>
      </c>
      <c r="M3064" s="4">
        <v>3.5447925329208374E-2</v>
      </c>
      <c r="N3064" s="4"/>
    </row>
    <row r="3065" spans="1:14" x14ac:dyDescent="0.2">
      <c r="A3065" s="1">
        <v>2015</v>
      </c>
      <c r="B3065" s="1" t="s">
        <v>4</v>
      </c>
      <c r="C3065" s="1" t="s">
        <v>10</v>
      </c>
      <c r="D3065" s="1" t="s">
        <v>4</v>
      </c>
      <c r="E3065" s="1" t="s">
        <v>62</v>
      </c>
      <c r="G3065" s="1">
        <v>27</v>
      </c>
      <c r="H3065" s="1">
        <v>25</v>
      </c>
      <c r="I3065" s="1">
        <v>23</v>
      </c>
      <c r="J3065" s="1">
        <v>26</v>
      </c>
      <c r="K3065" s="1">
        <v>5</v>
      </c>
      <c r="L3065" s="1">
        <v>25</v>
      </c>
      <c r="M3065" s="1">
        <v>4</v>
      </c>
    </row>
    <row r="3066" spans="1:14" x14ac:dyDescent="0.2">
      <c r="A3066" s="1">
        <v>2015</v>
      </c>
      <c r="B3066" s="1" t="s">
        <v>4</v>
      </c>
      <c r="C3066" s="1" t="s">
        <v>10</v>
      </c>
      <c r="D3066" s="1" t="s">
        <v>4</v>
      </c>
      <c r="E3066" s="1" t="s">
        <v>59</v>
      </c>
      <c r="G3066" s="1">
        <v>32</v>
      </c>
      <c r="H3066" s="1">
        <v>32</v>
      </c>
      <c r="I3066" s="1">
        <v>32</v>
      </c>
      <c r="J3066" s="1">
        <v>31</v>
      </c>
      <c r="K3066" s="1">
        <v>31</v>
      </c>
      <c r="L3066" s="1">
        <v>31</v>
      </c>
      <c r="M3066" s="1">
        <v>31</v>
      </c>
    </row>
    <row r="3067" spans="1:14" x14ac:dyDescent="0.2">
      <c r="A3067" s="1">
        <v>2015</v>
      </c>
      <c r="B3067" s="1" t="s">
        <v>4</v>
      </c>
      <c r="C3067" s="1" t="s">
        <v>10</v>
      </c>
      <c r="D3067" s="1" t="s">
        <v>4</v>
      </c>
      <c r="E3067" s="1" t="s">
        <v>63</v>
      </c>
      <c r="G3067" s="4">
        <v>0.69486379623413086</v>
      </c>
      <c r="H3067" s="4">
        <v>0.59214496612548828</v>
      </c>
      <c r="I3067" s="4">
        <v>0.53172159194946289</v>
      </c>
      <c r="J3067" s="4">
        <v>0.31666660308837891</v>
      </c>
      <c r="K3067" s="4">
        <v>4.6948343515396118E-2</v>
      </c>
      <c r="L3067" s="4">
        <v>0.4773411750793457</v>
      </c>
      <c r="M3067" s="4">
        <v>1.4084503054618835E-2</v>
      </c>
      <c r="N3067" s="4"/>
    </row>
    <row r="3068" spans="1:14" x14ac:dyDescent="0.2">
      <c r="A3068" s="1">
        <v>2015</v>
      </c>
      <c r="B3068" s="1" t="s">
        <v>4</v>
      </c>
      <c r="C3068" s="1" t="s">
        <v>10</v>
      </c>
      <c r="D3068" s="1" t="s">
        <v>4</v>
      </c>
      <c r="E3068" s="1" t="s">
        <v>64</v>
      </c>
      <c r="G3068" s="4">
        <v>0.85999965667724609</v>
      </c>
      <c r="H3068" s="4">
        <v>0.79142856597900391</v>
      </c>
      <c r="I3068" s="4">
        <v>0.72983837127685547</v>
      </c>
      <c r="J3068" s="4">
        <v>0.49036383628845215</v>
      </c>
      <c r="K3068" s="4">
        <v>0.16579759120941162</v>
      </c>
      <c r="L3068" s="4">
        <v>0.67999982833862305</v>
      </c>
      <c r="M3068" s="4">
        <v>2.9126212000846863E-2</v>
      </c>
      <c r="N3068" s="4"/>
    </row>
    <row r="3069" spans="1:14" x14ac:dyDescent="0.2">
      <c r="A3069" s="1">
        <v>2015</v>
      </c>
      <c r="B3069" s="1" t="s">
        <v>4</v>
      </c>
      <c r="C3069" s="1" t="s">
        <v>10</v>
      </c>
      <c r="D3069" s="1" t="s">
        <v>4</v>
      </c>
      <c r="E3069" s="1" t="s">
        <v>65</v>
      </c>
      <c r="G3069" s="4">
        <v>0.89809513092041016</v>
      </c>
      <c r="H3069" s="4">
        <v>0.83828353881835938</v>
      </c>
      <c r="I3069" s="4">
        <v>0.78830623626708984</v>
      </c>
      <c r="J3069" s="4">
        <v>0.58696413040161133</v>
      </c>
      <c r="K3069" s="4">
        <v>0.19522345066070557</v>
      </c>
      <c r="L3069" s="4">
        <v>0.75092792510986328</v>
      </c>
      <c r="M3069" s="4">
        <v>3.8510590791702271E-2</v>
      </c>
      <c r="N3069" s="4"/>
    </row>
    <row r="3070" spans="1:14" x14ac:dyDescent="0.2">
      <c r="A3070" s="1">
        <v>2015</v>
      </c>
      <c r="B3070" s="1" t="s">
        <v>4</v>
      </c>
      <c r="C3070" s="1" t="s">
        <v>10</v>
      </c>
      <c r="D3070" s="1" t="s">
        <v>4</v>
      </c>
      <c r="E3070" s="1" t="s">
        <v>66</v>
      </c>
      <c r="G3070" s="4">
        <v>0.94932413101196289</v>
      </c>
      <c r="H3070" s="4">
        <v>0.89526987075805664</v>
      </c>
      <c r="I3070" s="4">
        <v>0.85714244842529297</v>
      </c>
      <c r="J3070" s="4">
        <v>0.62097692489624023</v>
      </c>
      <c r="K3070" s="4">
        <v>0.23352241516113281</v>
      </c>
      <c r="L3070" s="4">
        <v>0.81647396087646484</v>
      </c>
      <c r="M3070" s="4">
        <v>4.7945201396942139E-2</v>
      </c>
      <c r="N3070" s="4"/>
    </row>
    <row r="3071" spans="1:14" x14ac:dyDescent="0.2">
      <c r="A3071" s="20">
        <v>2015</v>
      </c>
      <c r="B3071" s="20" t="s">
        <v>4</v>
      </c>
      <c r="C3071" s="20" t="s">
        <v>10</v>
      </c>
      <c r="D3071" s="20" t="s">
        <v>4</v>
      </c>
      <c r="E3071" s="20" t="s">
        <v>67</v>
      </c>
      <c r="F3071" s="21"/>
      <c r="G3071" s="22">
        <v>0.984375</v>
      </c>
      <c r="H3071" s="22">
        <v>0.94334268569946289</v>
      </c>
      <c r="I3071" s="22">
        <v>0.92708301544189453</v>
      </c>
      <c r="J3071" s="22">
        <v>0.8826289176940918</v>
      </c>
      <c r="K3071" s="22">
        <v>0.52083301544189453</v>
      </c>
      <c r="L3071" s="22">
        <v>0.92957735061645508</v>
      </c>
      <c r="M3071" s="22">
        <v>6.9999992847442627E-2</v>
      </c>
      <c r="N3071" s="22"/>
    </row>
    <row r="3072" spans="1:14" x14ac:dyDescent="0.2">
      <c r="A3072" s="1">
        <v>2015</v>
      </c>
      <c r="B3072" s="1" t="s">
        <v>4</v>
      </c>
      <c r="C3072" s="1" t="s">
        <v>11</v>
      </c>
      <c r="D3072" s="1" t="s">
        <v>4</v>
      </c>
      <c r="E3072" s="1" t="s">
        <v>60</v>
      </c>
      <c r="F3072" s="3">
        <v>339</v>
      </c>
      <c r="G3072" s="4">
        <v>0.89970493316650391</v>
      </c>
      <c r="H3072" s="4">
        <v>0.85840702056884766</v>
      </c>
      <c r="I3072" s="4">
        <v>0.82005882263183594</v>
      </c>
      <c r="J3072" s="4">
        <v>0.48967528343200684</v>
      </c>
      <c r="K3072" s="4">
        <v>0.30678462982177734</v>
      </c>
      <c r="L3072" s="4">
        <v>0.74041271209716797</v>
      </c>
      <c r="M3072" s="4">
        <v>5.8997035026550293E-2</v>
      </c>
      <c r="N3072" s="4"/>
    </row>
    <row r="3073" spans="1:14" x14ac:dyDescent="0.2">
      <c r="A3073" s="1">
        <v>2015</v>
      </c>
      <c r="B3073" s="1" t="s">
        <v>4</v>
      </c>
      <c r="C3073" s="1" t="s">
        <v>11</v>
      </c>
      <c r="D3073" s="1" t="s">
        <v>4</v>
      </c>
      <c r="E3073" s="1" t="s">
        <v>61</v>
      </c>
      <c r="F3073" s="3">
        <v>25023</v>
      </c>
      <c r="G3073" s="4">
        <v>0.95176410675048828</v>
      </c>
      <c r="H3073" s="4">
        <v>0.91363906860351563</v>
      </c>
      <c r="I3073" s="4">
        <v>0.86260604858398438</v>
      </c>
      <c r="J3073" s="4">
        <v>0.68029403686523438</v>
      </c>
      <c r="K3073" s="4">
        <v>0.14718449115753174</v>
      </c>
      <c r="L3073" s="4">
        <v>0.80410003662109375</v>
      </c>
      <c r="M3073" s="4">
        <v>2.9972419142723083E-2</v>
      </c>
      <c r="N3073" s="4"/>
    </row>
    <row r="3074" spans="1:14" x14ac:dyDescent="0.2">
      <c r="A3074" s="1">
        <v>2015</v>
      </c>
      <c r="B3074" s="1" t="s">
        <v>4</v>
      </c>
      <c r="C3074" s="1" t="s">
        <v>11</v>
      </c>
      <c r="D3074" s="1" t="s">
        <v>4</v>
      </c>
      <c r="E3074" s="1" t="s">
        <v>62</v>
      </c>
      <c r="G3074" s="1">
        <v>25</v>
      </c>
      <c r="H3074" s="1">
        <v>24</v>
      </c>
      <c r="I3074" s="1">
        <v>21</v>
      </c>
      <c r="J3074" s="1">
        <v>30</v>
      </c>
      <c r="K3074" s="1">
        <v>2</v>
      </c>
      <c r="L3074" s="1">
        <v>25</v>
      </c>
      <c r="M3074" s="1">
        <v>7</v>
      </c>
    </row>
    <row r="3075" spans="1:14" x14ac:dyDescent="0.2">
      <c r="A3075" s="1">
        <v>2015</v>
      </c>
      <c r="B3075" s="1" t="s">
        <v>4</v>
      </c>
      <c r="C3075" s="1" t="s">
        <v>11</v>
      </c>
      <c r="D3075" s="1" t="s">
        <v>4</v>
      </c>
      <c r="E3075" s="1" t="s">
        <v>59</v>
      </c>
      <c r="G3075" s="1">
        <v>32</v>
      </c>
      <c r="H3075" s="1">
        <v>32</v>
      </c>
      <c r="I3075" s="1">
        <v>32</v>
      </c>
      <c r="J3075" s="1">
        <v>31</v>
      </c>
      <c r="K3075" s="1">
        <v>31</v>
      </c>
      <c r="L3075" s="1">
        <v>31</v>
      </c>
      <c r="M3075" s="1">
        <v>31</v>
      </c>
    </row>
    <row r="3076" spans="1:14" x14ac:dyDescent="0.2">
      <c r="A3076" s="1">
        <v>2015</v>
      </c>
      <c r="B3076" s="1" t="s">
        <v>4</v>
      </c>
      <c r="C3076" s="1" t="s">
        <v>11</v>
      </c>
      <c r="D3076" s="1" t="s">
        <v>4</v>
      </c>
      <c r="E3076" s="1" t="s">
        <v>63</v>
      </c>
      <c r="G3076" s="4">
        <v>0.80392122268676758</v>
      </c>
      <c r="H3076" s="4">
        <v>0.75555515289306641</v>
      </c>
      <c r="I3076" s="4">
        <v>0.69444417953491211</v>
      </c>
      <c r="J3076" s="4">
        <v>0.41592907905578613</v>
      </c>
      <c r="K3076" s="4">
        <v>4.1015625E-2</v>
      </c>
      <c r="L3076" s="4">
        <v>0.61061906814575195</v>
      </c>
      <c r="M3076" s="4">
        <v>7.5493603944778442E-3</v>
      </c>
      <c r="N3076" s="4"/>
    </row>
    <row r="3077" spans="1:14" x14ac:dyDescent="0.2">
      <c r="A3077" s="1">
        <v>2015</v>
      </c>
      <c r="B3077" s="1" t="s">
        <v>4</v>
      </c>
      <c r="C3077" s="1" t="s">
        <v>11</v>
      </c>
      <c r="D3077" s="1" t="s">
        <v>4</v>
      </c>
      <c r="E3077" s="1" t="s">
        <v>64</v>
      </c>
      <c r="G3077" s="4">
        <v>0.91048002243041992</v>
      </c>
      <c r="H3077" s="4">
        <v>0.84497785568237305</v>
      </c>
      <c r="I3077" s="4">
        <v>0.78384256362915039</v>
      </c>
      <c r="J3077" s="4">
        <v>0.60326051712036133</v>
      </c>
      <c r="K3077" s="4">
        <v>0.13438999652862549</v>
      </c>
      <c r="L3077" s="4">
        <v>0.78079700469970703</v>
      </c>
      <c r="M3077" s="4">
        <v>1.8270388245582581E-2</v>
      </c>
      <c r="N3077" s="4"/>
    </row>
    <row r="3078" spans="1:14" x14ac:dyDescent="0.2">
      <c r="A3078" s="1">
        <v>2015</v>
      </c>
      <c r="B3078" s="1" t="s">
        <v>4</v>
      </c>
      <c r="C3078" s="1" t="s">
        <v>11</v>
      </c>
      <c r="D3078" s="1" t="s">
        <v>4</v>
      </c>
      <c r="E3078" s="1" t="s">
        <v>65</v>
      </c>
      <c r="G3078" s="4">
        <v>0.94857120513916016</v>
      </c>
      <c r="H3078" s="4">
        <v>0.89792251586914063</v>
      </c>
      <c r="I3078" s="4">
        <v>0.85365819931030273</v>
      </c>
      <c r="J3078" s="4">
        <v>0.67429780960083008</v>
      </c>
      <c r="K3078" s="4">
        <v>0.17443835735321045</v>
      </c>
      <c r="L3078" s="4">
        <v>0.83476972579956055</v>
      </c>
      <c r="M3078" s="4">
        <v>3.8154959678649902E-2</v>
      </c>
      <c r="N3078" s="4"/>
    </row>
    <row r="3079" spans="1:14" x14ac:dyDescent="0.2">
      <c r="A3079" s="1">
        <v>2015</v>
      </c>
      <c r="B3079" s="1" t="s">
        <v>4</v>
      </c>
      <c r="C3079" s="1" t="s">
        <v>11</v>
      </c>
      <c r="D3079" s="1" t="s">
        <v>4</v>
      </c>
      <c r="E3079" s="1" t="s">
        <v>66</v>
      </c>
      <c r="G3079" s="4">
        <v>0.97095394134521484</v>
      </c>
      <c r="H3079" s="4">
        <v>0.94674205780029297</v>
      </c>
      <c r="I3079" s="4">
        <v>0.89405059814453125</v>
      </c>
      <c r="J3079" s="4">
        <v>0.74107646942138672</v>
      </c>
      <c r="K3079" s="4">
        <v>0.23394489288330078</v>
      </c>
      <c r="L3079" s="4">
        <v>0.88717126846313477</v>
      </c>
      <c r="M3079" s="4">
        <v>4.9999982118606567E-2</v>
      </c>
      <c r="N3079" s="4"/>
    </row>
    <row r="3080" spans="1:14" x14ac:dyDescent="0.2">
      <c r="A3080" s="20">
        <v>2015</v>
      </c>
      <c r="B3080" s="20" t="s">
        <v>4</v>
      </c>
      <c r="C3080" s="20" t="s">
        <v>11</v>
      </c>
      <c r="D3080" s="20" t="s">
        <v>4</v>
      </c>
      <c r="E3080" s="20" t="s">
        <v>67</v>
      </c>
      <c r="F3080" s="21"/>
      <c r="G3080" s="22">
        <v>0.98461532592773438</v>
      </c>
      <c r="H3080" s="22">
        <v>0.96923065185546875</v>
      </c>
      <c r="I3080" s="22">
        <v>0.92508697509765625</v>
      </c>
      <c r="J3080" s="22">
        <v>0.900390625</v>
      </c>
      <c r="K3080" s="22">
        <v>0.33628296852111816</v>
      </c>
      <c r="L3080" s="22">
        <v>0.94395112991333008</v>
      </c>
      <c r="M3080" s="22">
        <v>0.17384612560272217</v>
      </c>
      <c r="N3080" s="22"/>
    </row>
    <row r="3081" spans="1:14" x14ac:dyDescent="0.2">
      <c r="A3081" s="1">
        <v>2015</v>
      </c>
      <c r="B3081" s="1" t="s">
        <v>4</v>
      </c>
      <c r="C3081" s="1" t="s">
        <v>73</v>
      </c>
      <c r="D3081" s="1" t="s">
        <v>4</v>
      </c>
      <c r="E3081" s="1" t="s">
        <v>60</v>
      </c>
      <c r="F3081" s="3">
        <v>16</v>
      </c>
      <c r="G3081" s="4">
        <v>0.375</v>
      </c>
      <c r="H3081" s="4">
        <v>0.375</v>
      </c>
      <c r="I3081" s="4">
        <v>0.3125</v>
      </c>
      <c r="J3081" s="4">
        <v>6.25E-2</v>
      </c>
      <c r="K3081" s="4">
        <v>0.25</v>
      </c>
      <c r="L3081" s="4">
        <v>0.25</v>
      </c>
      <c r="M3081" s="4">
        <v>6.25E-2</v>
      </c>
      <c r="N3081" s="4"/>
    </row>
    <row r="3082" spans="1:14" x14ac:dyDescent="0.2">
      <c r="A3082" s="1">
        <v>2015</v>
      </c>
      <c r="B3082" s="1" t="s">
        <v>4</v>
      </c>
      <c r="C3082" s="1" t="s">
        <v>73</v>
      </c>
      <c r="D3082" s="1" t="s">
        <v>4</v>
      </c>
      <c r="E3082" s="1" t="s">
        <v>61</v>
      </c>
      <c r="F3082" s="3">
        <v>333</v>
      </c>
      <c r="G3082" s="4">
        <v>0.83183145523071289</v>
      </c>
      <c r="H3082" s="4">
        <v>0.73573541641235352</v>
      </c>
      <c r="I3082" s="4">
        <v>0.66666650772094727</v>
      </c>
      <c r="J3082" s="4">
        <v>0.45645642280578613</v>
      </c>
      <c r="K3082" s="4">
        <v>0.17417407035827637</v>
      </c>
      <c r="L3082" s="4">
        <v>0.57357311248779297</v>
      </c>
      <c r="M3082" s="4">
        <v>4.8048019409179688E-2</v>
      </c>
      <c r="N3082" s="4"/>
    </row>
    <row r="3083" spans="1:14" x14ac:dyDescent="0.2">
      <c r="A3083" s="1">
        <v>2015</v>
      </c>
      <c r="B3083" s="1" t="s">
        <v>4</v>
      </c>
      <c r="C3083" s="1" t="s">
        <v>73</v>
      </c>
      <c r="D3083" s="1" t="s">
        <v>4</v>
      </c>
      <c r="E3083" s="1" t="s">
        <v>62</v>
      </c>
      <c r="G3083" s="1">
        <v>32</v>
      </c>
      <c r="H3083" s="1">
        <v>29</v>
      </c>
      <c r="I3083" s="1">
        <v>30</v>
      </c>
      <c r="J3083" s="1">
        <v>29</v>
      </c>
      <c r="K3083" s="1">
        <v>8</v>
      </c>
      <c r="L3083" s="1">
        <v>29</v>
      </c>
      <c r="M3083" s="1">
        <v>5</v>
      </c>
    </row>
    <row r="3084" spans="1:14" x14ac:dyDescent="0.2">
      <c r="A3084" s="1">
        <v>2015</v>
      </c>
      <c r="B3084" s="1" t="s">
        <v>4</v>
      </c>
      <c r="C3084" s="1" t="s">
        <v>73</v>
      </c>
      <c r="D3084" s="1" t="s">
        <v>4</v>
      </c>
      <c r="E3084" s="1" t="s">
        <v>59</v>
      </c>
      <c r="G3084" s="1">
        <v>32</v>
      </c>
      <c r="H3084" s="1">
        <v>32</v>
      </c>
      <c r="I3084" s="1">
        <v>31</v>
      </c>
      <c r="J3084" s="1">
        <v>29</v>
      </c>
      <c r="K3084" s="1">
        <v>19</v>
      </c>
      <c r="L3084" s="1">
        <v>29</v>
      </c>
      <c r="M3084" s="1">
        <v>7</v>
      </c>
    </row>
    <row r="3085" spans="1:14" x14ac:dyDescent="0.2">
      <c r="A3085" s="1">
        <v>2015</v>
      </c>
      <c r="B3085" s="1" t="s">
        <v>4</v>
      </c>
      <c r="C3085" s="1" t="s">
        <v>73</v>
      </c>
      <c r="D3085" s="1" t="s">
        <v>4</v>
      </c>
      <c r="E3085" s="1" t="s">
        <v>63</v>
      </c>
      <c r="G3085" s="4">
        <v>0.39999985694885254</v>
      </c>
      <c r="H3085" s="4">
        <v>0.33333325386047363</v>
      </c>
      <c r="I3085" s="4">
        <v>0.26666665077209473</v>
      </c>
      <c r="J3085" s="4">
        <v>0.125</v>
      </c>
      <c r="K3085" s="4">
        <v>7.9999983310699463E-2</v>
      </c>
      <c r="L3085" s="4">
        <v>0.25</v>
      </c>
      <c r="M3085" s="4">
        <v>3.9999991655349731E-2</v>
      </c>
      <c r="N3085" s="4"/>
    </row>
    <row r="3086" spans="1:14" x14ac:dyDescent="0.2">
      <c r="A3086" s="1">
        <v>2015</v>
      </c>
      <c r="B3086" s="1" t="s">
        <v>4</v>
      </c>
      <c r="C3086" s="1" t="s">
        <v>73</v>
      </c>
      <c r="D3086" s="1" t="s">
        <v>4</v>
      </c>
      <c r="E3086" s="1" t="s">
        <v>64</v>
      </c>
      <c r="G3086" s="4">
        <v>0.82352924346923828</v>
      </c>
      <c r="H3086" s="4">
        <v>0.66666650772094727</v>
      </c>
      <c r="I3086" s="4">
        <v>0.625</v>
      </c>
      <c r="J3086" s="4">
        <v>0.36666655540466309</v>
      </c>
      <c r="K3086" s="4">
        <v>0.16666662693023682</v>
      </c>
      <c r="L3086" s="4">
        <v>0.51470565795898438</v>
      </c>
      <c r="M3086" s="4">
        <v>5.8823525905609131E-2</v>
      </c>
      <c r="N3086" s="4"/>
    </row>
    <row r="3087" spans="1:14" x14ac:dyDescent="0.2">
      <c r="A3087" s="1">
        <v>2015</v>
      </c>
      <c r="B3087" s="1" t="s">
        <v>4</v>
      </c>
      <c r="C3087" s="1" t="s">
        <v>73</v>
      </c>
      <c r="D3087" s="1" t="s">
        <v>4</v>
      </c>
      <c r="E3087" s="1" t="s">
        <v>65</v>
      </c>
      <c r="G3087" s="4">
        <v>0.88888883590698242</v>
      </c>
      <c r="H3087" s="4">
        <v>0.83333301544189453</v>
      </c>
      <c r="I3087" s="4">
        <v>0.75</v>
      </c>
      <c r="J3087" s="4">
        <v>0.54423046112060547</v>
      </c>
      <c r="K3087" s="4">
        <v>0.22649562358856201</v>
      </c>
      <c r="L3087" s="4">
        <v>0.67948675155639648</v>
      </c>
      <c r="M3087" s="4">
        <v>0.10303026437759399</v>
      </c>
      <c r="N3087" s="4"/>
    </row>
    <row r="3088" spans="1:14" x14ac:dyDescent="0.2">
      <c r="A3088" s="1">
        <v>2015</v>
      </c>
      <c r="B3088" s="1" t="s">
        <v>4</v>
      </c>
      <c r="C3088" s="1" t="s">
        <v>73</v>
      </c>
      <c r="D3088" s="1" t="s">
        <v>4</v>
      </c>
      <c r="E3088" s="1" t="s">
        <v>66</v>
      </c>
      <c r="G3088" s="4">
        <v>1</v>
      </c>
      <c r="H3088" s="4">
        <v>1</v>
      </c>
      <c r="I3088" s="4">
        <v>0.88888883590698242</v>
      </c>
      <c r="J3088" s="4">
        <v>0.69333314895629883</v>
      </c>
      <c r="K3088" s="4">
        <v>0.28571414947509766</v>
      </c>
      <c r="L3088" s="4">
        <v>0.84523773193359375</v>
      </c>
      <c r="M3088" s="4">
        <v>0.23529410362243652</v>
      </c>
      <c r="N3088" s="4"/>
    </row>
    <row r="3089" spans="1:14" x14ac:dyDescent="0.2">
      <c r="A3089" s="20">
        <v>2015</v>
      </c>
      <c r="B3089" s="20" t="s">
        <v>4</v>
      </c>
      <c r="C3089" s="20" t="s">
        <v>73</v>
      </c>
      <c r="D3089" s="20" t="s">
        <v>4</v>
      </c>
      <c r="E3089" s="20" t="s">
        <v>67</v>
      </c>
      <c r="F3089" s="21"/>
      <c r="G3089" s="22">
        <v>1</v>
      </c>
      <c r="H3089" s="22">
        <v>1</v>
      </c>
      <c r="I3089" s="22">
        <v>1</v>
      </c>
      <c r="J3089" s="22">
        <v>1</v>
      </c>
      <c r="K3089" s="22">
        <v>1</v>
      </c>
      <c r="L3089" s="22">
        <v>1</v>
      </c>
      <c r="M3089" s="22">
        <v>0.25</v>
      </c>
      <c r="N3089" s="22"/>
    </row>
    <row r="3090" spans="1:14" x14ac:dyDescent="0.2">
      <c r="A3090" s="1">
        <v>2015</v>
      </c>
      <c r="B3090" s="1" t="s">
        <v>4</v>
      </c>
      <c r="C3090" s="1" t="s">
        <v>12</v>
      </c>
      <c r="D3090" s="1" t="s">
        <v>4</v>
      </c>
      <c r="E3090" s="1" t="s">
        <v>60</v>
      </c>
      <c r="F3090" s="3">
        <v>4224</v>
      </c>
      <c r="G3090" s="4">
        <v>0.87026500701904297</v>
      </c>
      <c r="H3090" s="4">
        <v>0.8056340217590332</v>
      </c>
      <c r="I3090" s="4">
        <v>0.77817201614379883</v>
      </c>
      <c r="J3090" s="4">
        <v>0.55350351333618164</v>
      </c>
      <c r="K3090" s="4">
        <v>0.20501887798309326</v>
      </c>
      <c r="L3090" s="4">
        <v>0.72230100631713867</v>
      </c>
      <c r="M3090" s="4">
        <v>4.1193157434463501E-2</v>
      </c>
      <c r="N3090" s="4"/>
    </row>
    <row r="3091" spans="1:14" x14ac:dyDescent="0.2">
      <c r="A3091" s="1">
        <v>2015</v>
      </c>
      <c r="B3091" s="1" t="s">
        <v>4</v>
      </c>
      <c r="C3091" s="1" t="s">
        <v>12</v>
      </c>
      <c r="D3091" s="1" t="s">
        <v>4</v>
      </c>
      <c r="E3091" s="1" t="s">
        <v>61</v>
      </c>
      <c r="F3091" s="3">
        <v>96707</v>
      </c>
      <c r="G3091" s="4">
        <v>0.91685152053833008</v>
      </c>
      <c r="H3091" s="4">
        <v>0.87054681777954102</v>
      </c>
      <c r="I3091" s="4">
        <v>0.82151222229003906</v>
      </c>
      <c r="J3091" s="4">
        <v>0.66443967819213867</v>
      </c>
      <c r="K3091" s="4">
        <v>0.16120851039886475</v>
      </c>
      <c r="L3091" s="4">
        <v>0.80488443374633789</v>
      </c>
      <c r="M3091" s="4">
        <v>2.5199815630912781E-2</v>
      </c>
      <c r="N3091" s="4"/>
    </row>
    <row r="3092" spans="1:14" x14ac:dyDescent="0.2">
      <c r="A3092" s="1">
        <v>2015</v>
      </c>
      <c r="B3092" s="1" t="s">
        <v>4</v>
      </c>
      <c r="C3092" s="1" t="s">
        <v>12</v>
      </c>
      <c r="D3092" s="1" t="s">
        <v>4</v>
      </c>
      <c r="E3092" s="1" t="s">
        <v>62</v>
      </c>
      <c r="G3092" s="1">
        <v>26</v>
      </c>
      <c r="H3092" s="1">
        <v>25</v>
      </c>
      <c r="I3092" s="1">
        <v>21</v>
      </c>
      <c r="J3092" s="1">
        <v>26</v>
      </c>
      <c r="K3092" s="1">
        <v>6</v>
      </c>
      <c r="L3092" s="1">
        <v>26</v>
      </c>
      <c r="M3092" s="1">
        <v>3</v>
      </c>
    </row>
    <row r="3093" spans="1:14" x14ac:dyDescent="0.2">
      <c r="A3093" s="1">
        <v>2015</v>
      </c>
      <c r="B3093" s="1" t="s">
        <v>4</v>
      </c>
      <c r="C3093" s="1" t="s">
        <v>12</v>
      </c>
      <c r="D3093" s="1" t="s">
        <v>4</v>
      </c>
      <c r="E3093" s="1" t="s">
        <v>59</v>
      </c>
      <c r="G3093" s="1">
        <v>32</v>
      </c>
      <c r="H3093" s="1">
        <v>32</v>
      </c>
      <c r="I3093" s="1">
        <v>32</v>
      </c>
      <c r="J3093" s="1">
        <v>31</v>
      </c>
      <c r="K3093" s="1">
        <v>31</v>
      </c>
      <c r="L3093" s="1">
        <v>31</v>
      </c>
      <c r="M3093" s="1">
        <v>31</v>
      </c>
    </row>
    <row r="3094" spans="1:14" x14ac:dyDescent="0.2">
      <c r="A3094" s="1">
        <v>2015</v>
      </c>
      <c r="B3094" s="1" t="s">
        <v>4</v>
      </c>
      <c r="C3094" s="1" t="s">
        <v>12</v>
      </c>
      <c r="D3094" s="1" t="s">
        <v>4</v>
      </c>
      <c r="E3094" s="1" t="s">
        <v>63</v>
      </c>
      <c r="G3094" s="4">
        <v>0.80489063262939453</v>
      </c>
      <c r="H3094" s="4">
        <v>0.72286796569824219</v>
      </c>
      <c r="I3094" s="4">
        <v>0.67437505722045898</v>
      </c>
      <c r="J3094" s="4">
        <v>0.47397541999816895</v>
      </c>
      <c r="K3094" s="4">
        <v>3.5765349864959717E-2</v>
      </c>
      <c r="L3094" s="4">
        <v>0.62984466552734375</v>
      </c>
      <c r="M3094" s="4">
        <v>1.0370366275310516E-2</v>
      </c>
      <c r="N3094" s="4"/>
    </row>
    <row r="3095" spans="1:14" x14ac:dyDescent="0.2">
      <c r="A3095" s="1">
        <v>2015</v>
      </c>
      <c r="B3095" s="1" t="s">
        <v>4</v>
      </c>
      <c r="C3095" s="1" t="s">
        <v>12</v>
      </c>
      <c r="D3095" s="1" t="s">
        <v>4</v>
      </c>
      <c r="E3095" s="1" t="s">
        <v>64</v>
      </c>
      <c r="G3095" s="4">
        <v>0.87749004364013672</v>
      </c>
      <c r="H3095" s="4">
        <v>0.8168025016784668</v>
      </c>
      <c r="I3095" s="4">
        <v>0.74759578704833984</v>
      </c>
      <c r="J3095" s="4">
        <v>0.61146450042724609</v>
      </c>
      <c r="K3095" s="4">
        <v>0.11151337623596191</v>
      </c>
      <c r="L3095" s="4">
        <v>0.75068235397338867</v>
      </c>
      <c r="M3095" s="4">
        <v>1.7378702759742737E-2</v>
      </c>
      <c r="N3095" s="4"/>
    </row>
    <row r="3096" spans="1:14" x14ac:dyDescent="0.2">
      <c r="A3096" s="1">
        <v>2015</v>
      </c>
      <c r="B3096" s="1" t="s">
        <v>4</v>
      </c>
      <c r="C3096" s="1" t="s">
        <v>12</v>
      </c>
      <c r="D3096" s="1" t="s">
        <v>4</v>
      </c>
      <c r="E3096" s="1" t="s">
        <v>65</v>
      </c>
      <c r="G3096" s="4">
        <v>0.92907953262329102</v>
      </c>
      <c r="H3096" s="4">
        <v>0.88730812072753906</v>
      </c>
      <c r="I3096" s="4">
        <v>0.84758615493774414</v>
      </c>
      <c r="J3096" s="4">
        <v>0.69433879852294922</v>
      </c>
      <c r="K3096" s="4">
        <v>0.1472477912902832</v>
      </c>
      <c r="L3096" s="4">
        <v>0.83405160903930664</v>
      </c>
      <c r="M3096" s="4">
        <v>2.3494243621826172E-2</v>
      </c>
      <c r="N3096" s="4"/>
    </row>
    <row r="3097" spans="1:14" x14ac:dyDescent="0.2">
      <c r="A3097" s="1">
        <v>2015</v>
      </c>
      <c r="B3097" s="1" t="s">
        <v>4</v>
      </c>
      <c r="C3097" s="1" t="s">
        <v>12</v>
      </c>
      <c r="D3097" s="1" t="s">
        <v>4</v>
      </c>
      <c r="E3097" s="1" t="s">
        <v>66</v>
      </c>
      <c r="G3097" s="4">
        <v>0.95268106460571289</v>
      </c>
      <c r="H3097" s="4">
        <v>0.91797780990600586</v>
      </c>
      <c r="I3097" s="4">
        <v>0.87749767303466797</v>
      </c>
      <c r="J3097" s="4">
        <v>0.73083114624023438</v>
      </c>
      <c r="K3097" s="4">
        <v>0.19119822978973389</v>
      </c>
      <c r="L3097" s="4">
        <v>0.87512111663818359</v>
      </c>
      <c r="M3097" s="4">
        <v>2.9735341668128967E-2</v>
      </c>
      <c r="N3097" s="4"/>
    </row>
    <row r="3098" spans="1:14" x14ac:dyDescent="0.2">
      <c r="A3098" s="20">
        <v>2015</v>
      </c>
      <c r="B3098" s="20" t="s">
        <v>4</v>
      </c>
      <c r="C3098" s="20" t="s">
        <v>12</v>
      </c>
      <c r="D3098" s="20" t="s">
        <v>4</v>
      </c>
      <c r="E3098" s="20" t="s">
        <v>67</v>
      </c>
      <c r="F3098" s="21"/>
      <c r="G3098" s="22">
        <v>0.97697353363037109</v>
      </c>
      <c r="H3098" s="22">
        <v>0.95575189590454102</v>
      </c>
      <c r="I3098" s="22">
        <v>0.93134880065917969</v>
      </c>
      <c r="J3098" s="22">
        <v>0.89699554443359375</v>
      </c>
      <c r="K3098" s="22">
        <v>0.45592093467712402</v>
      </c>
      <c r="L3098" s="22">
        <v>0.93752956390380859</v>
      </c>
      <c r="M3098" s="22">
        <v>4.9397021532058716E-2</v>
      </c>
      <c r="N3098" s="22"/>
    </row>
    <row r="3099" spans="1:14" x14ac:dyDescent="0.2">
      <c r="A3099" s="1">
        <v>2015</v>
      </c>
      <c r="B3099" s="1" t="s">
        <v>4</v>
      </c>
      <c r="C3099" s="1" t="s">
        <v>13</v>
      </c>
      <c r="D3099" s="1" t="s">
        <v>4</v>
      </c>
      <c r="E3099" s="1" t="s">
        <v>60</v>
      </c>
      <c r="F3099" s="3">
        <v>414</v>
      </c>
      <c r="G3099" s="4">
        <v>0.92995166778564453</v>
      </c>
      <c r="H3099" s="4">
        <v>0.82367134094238281</v>
      </c>
      <c r="I3099" s="4">
        <v>0.77536201477050781</v>
      </c>
      <c r="J3099" s="4">
        <v>0.52898550033569336</v>
      </c>
      <c r="K3099" s="4">
        <v>0.22946858406066895</v>
      </c>
      <c r="L3099" s="4">
        <v>0.68840551376342773</v>
      </c>
      <c r="M3099" s="4">
        <v>5.7971000671386719E-2</v>
      </c>
      <c r="N3099" s="4"/>
    </row>
    <row r="3100" spans="1:14" x14ac:dyDescent="0.2">
      <c r="A3100" s="1">
        <v>2015</v>
      </c>
      <c r="B3100" s="1" t="s">
        <v>4</v>
      </c>
      <c r="C3100" s="1" t="s">
        <v>13</v>
      </c>
      <c r="D3100" s="1" t="s">
        <v>4</v>
      </c>
      <c r="E3100" s="1" t="s">
        <v>61</v>
      </c>
      <c r="F3100" s="3">
        <v>15361</v>
      </c>
      <c r="G3100" s="4">
        <v>0.92318201065063477</v>
      </c>
      <c r="H3100" s="4">
        <v>0.85762643814086914</v>
      </c>
      <c r="I3100" s="4">
        <v>0.79239606857299805</v>
      </c>
      <c r="J3100" s="4">
        <v>0.60751247406005859</v>
      </c>
      <c r="K3100" s="4">
        <v>0.17225432395935059</v>
      </c>
      <c r="L3100" s="4">
        <v>0.74122762680053711</v>
      </c>
      <c r="M3100" s="4">
        <v>4.0427029132843018E-2</v>
      </c>
      <c r="N3100" s="4"/>
    </row>
    <row r="3101" spans="1:14" x14ac:dyDescent="0.2">
      <c r="A3101" s="1">
        <v>2015</v>
      </c>
      <c r="B3101" s="1" t="s">
        <v>4</v>
      </c>
      <c r="C3101" s="1" t="s">
        <v>13</v>
      </c>
      <c r="D3101" s="1" t="s">
        <v>4</v>
      </c>
      <c r="E3101" s="1" t="s">
        <v>62</v>
      </c>
      <c r="G3101" s="1">
        <v>15</v>
      </c>
      <c r="H3101" s="1">
        <v>24</v>
      </c>
      <c r="I3101" s="1">
        <v>21</v>
      </c>
      <c r="J3101" s="1">
        <v>27</v>
      </c>
      <c r="K3101" s="1">
        <v>9</v>
      </c>
      <c r="L3101" s="1">
        <v>26</v>
      </c>
      <c r="M3101" s="1">
        <v>7</v>
      </c>
    </row>
    <row r="3102" spans="1:14" x14ac:dyDescent="0.2">
      <c r="A3102" s="1">
        <v>2015</v>
      </c>
      <c r="B3102" s="1" t="s">
        <v>4</v>
      </c>
      <c r="C3102" s="1" t="s">
        <v>13</v>
      </c>
      <c r="D3102" s="1" t="s">
        <v>4</v>
      </c>
      <c r="E3102" s="1" t="s">
        <v>59</v>
      </c>
      <c r="G3102" s="1">
        <v>32</v>
      </c>
      <c r="H3102" s="1">
        <v>32</v>
      </c>
      <c r="I3102" s="1">
        <v>32</v>
      </c>
      <c r="J3102" s="1">
        <v>31</v>
      </c>
      <c r="K3102" s="1">
        <v>31</v>
      </c>
      <c r="L3102" s="1">
        <v>31</v>
      </c>
      <c r="M3102" s="1">
        <v>31</v>
      </c>
    </row>
    <row r="3103" spans="1:14" x14ac:dyDescent="0.2">
      <c r="A3103" s="1">
        <v>2015</v>
      </c>
      <c r="B3103" s="1" t="s">
        <v>4</v>
      </c>
      <c r="C3103" s="1" t="s">
        <v>13</v>
      </c>
      <c r="D3103" s="1" t="s">
        <v>4</v>
      </c>
      <c r="E3103" s="1" t="s">
        <v>63</v>
      </c>
      <c r="G3103" s="4">
        <v>0.87089681625366211</v>
      </c>
      <c r="H3103" s="4">
        <v>0.70769214630126953</v>
      </c>
      <c r="I3103" s="4">
        <v>0.61611366271972656</v>
      </c>
      <c r="J3103" s="4">
        <v>0.36923074722290039</v>
      </c>
      <c r="K3103" s="4">
        <v>5.8510631322860718E-2</v>
      </c>
      <c r="L3103" s="4">
        <v>0.60063362121582031</v>
      </c>
      <c r="M3103" s="4">
        <v>2.2421523928642273E-2</v>
      </c>
      <c r="N3103" s="4"/>
    </row>
    <row r="3104" spans="1:14" x14ac:dyDescent="0.2">
      <c r="A3104" s="1">
        <v>2015</v>
      </c>
      <c r="B3104" s="1" t="s">
        <v>4</v>
      </c>
      <c r="C3104" s="1" t="s">
        <v>13</v>
      </c>
      <c r="D3104" s="1" t="s">
        <v>4</v>
      </c>
      <c r="E3104" s="1" t="s">
        <v>64</v>
      </c>
      <c r="G3104" s="4">
        <v>0.90425491333007813</v>
      </c>
      <c r="H3104" s="4">
        <v>0.82262182235717773</v>
      </c>
      <c r="I3104" s="4">
        <v>0.75301170349121094</v>
      </c>
      <c r="J3104" s="4">
        <v>0.56914854049682617</v>
      </c>
      <c r="K3104" s="4">
        <v>0.1598360538482666</v>
      </c>
      <c r="L3104" s="4">
        <v>0.73282432556152344</v>
      </c>
      <c r="M3104" s="4">
        <v>3.3419013023376465E-2</v>
      </c>
      <c r="N3104" s="4"/>
    </row>
    <row r="3105" spans="1:14" x14ac:dyDescent="0.2">
      <c r="A3105" s="1">
        <v>2015</v>
      </c>
      <c r="B3105" s="1" t="s">
        <v>4</v>
      </c>
      <c r="C3105" s="1" t="s">
        <v>13</v>
      </c>
      <c r="D3105" s="1" t="s">
        <v>4</v>
      </c>
      <c r="E3105" s="1" t="s">
        <v>65</v>
      </c>
      <c r="G3105" s="4">
        <v>0.91917562484741211</v>
      </c>
      <c r="H3105" s="4">
        <v>0.85624980926513672</v>
      </c>
      <c r="I3105" s="4">
        <v>0.806365966796875</v>
      </c>
      <c r="J3105" s="4">
        <v>0.62798357009887695</v>
      </c>
      <c r="K3105" s="4">
        <v>0.18360662460327148</v>
      </c>
      <c r="L3105" s="4">
        <v>0.79030084609985352</v>
      </c>
      <c r="M3105" s="4">
        <v>4.2705148458480835E-2</v>
      </c>
      <c r="N3105" s="4"/>
    </row>
    <row r="3106" spans="1:14" x14ac:dyDescent="0.2">
      <c r="A3106" s="1">
        <v>2015</v>
      </c>
      <c r="B3106" s="1" t="s">
        <v>4</v>
      </c>
      <c r="C3106" s="1" t="s">
        <v>13</v>
      </c>
      <c r="D3106" s="1" t="s">
        <v>4</v>
      </c>
      <c r="E3106" s="1" t="s">
        <v>66</v>
      </c>
      <c r="G3106" s="4">
        <v>0.94444417953491211</v>
      </c>
      <c r="H3106" s="4">
        <v>0.90501308441162109</v>
      </c>
      <c r="I3106" s="4">
        <v>0.84836053848266602</v>
      </c>
      <c r="J3106" s="4">
        <v>0.70306825637817383</v>
      </c>
      <c r="K3106" s="4">
        <v>0.2402116060256958</v>
      </c>
      <c r="L3106" s="4">
        <v>0.8474726676940918</v>
      </c>
      <c r="M3106" s="4">
        <v>5.5555552244186401E-2</v>
      </c>
      <c r="N3106" s="4"/>
    </row>
    <row r="3107" spans="1:14" x14ac:dyDescent="0.2">
      <c r="A3107" s="20">
        <v>2015</v>
      </c>
      <c r="B3107" s="20" t="s">
        <v>4</v>
      </c>
      <c r="C3107" s="20" t="s">
        <v>13</v>
      </c>
      <c r="D3107" s="20" t="s">
        <v>4</v>
      </c>
      <c r="E3107" s="20" t="s">
        <v>67</v>
      </c>
      <c r="F3107" s="21"/>
      <c r="G3107" s="22">
        <v>0.96551704406738281</v>
      </c>
      <c r="H3107" s="22">
        <v>0.93103408813476563</v>
      </c>
      <c r="I3107" s="22">
        <v>0.88505744934082031</v>
      </c>
      <c r="J3107" s="22">
        <v>0.82829856872558594</v>
      </c>
      <c r="K3107" s="22">
        <v>0.36180901527404785</v>
      </c>
      <c r="L3107" s="22">
        <v>0.89956331253051758</v>
      </c>
      <c r="M3107" s="22">
        <v>8.542710542678833E-2</v>
      </c>
      <c r="N3107" s="22"/>
    </row>
    <row r="3108" spans="1:14" x14ac:dyDescent="0.2">
      <c r="A3108" s="1">
        <v>2015</v>
      </c>
      <c r="B3108" s="1" t="s">
        <v>4</v>
      </c>
      <c r="C3108" s="1" t="s">
        <v>14</v>
      </c>
      <c r="D3108" s="1" t="s">
        <v>4</v>
      </c>
      <c r="E3108" s="1" t="s">
        <v>60</v>
      </c>
      <c r="F3108" s="3">
        <v>18</v>
      </c>
      <c r="G3108" s="4">
        <v>0.72222185134887695</v>
      </c>
      <c r="H3108" s="4">
        <v>0.55555534362792969</v>
      </c>
      <c r="I3108" s="4">
        <v>0.55555534362792969</v>
      </c>
      <c r="J3108" s="4">
        <v>0.38888883590698242</v>
      </c>
      <c r="K3108" s="4">
        <v>0.16666662693023682</v>
      </c>
      <c r="L3108" s="4">
        <v>0.5</v>
      </c>
      <c r="M3108" s="4">
        <v>5.5555552244186401E-2</v>
      </c>
      <c r="N3108" s="4"/>
    </row>
    <row r="3109" spans="1:14" x14ac:dyDescent="0.2">
      <c r="A3109" s="1">
        <v>2015</v>
      </c>
      <c r="B3109" s="1" t="s">
        <v>4</v>
      </c>
      <c r="C3109" s="1" t="s">
        <v>14</v>
      </c>
      <c r="D3109" s="1" t="s">
        <v>4</v>
      </c>
      <c r="E3109" s="1" t="s">
        <v>61</v>
      </c>
      <c r="F3109" s="3">
        <v>3371</v>
      </c>
      <c r="G3109" s="4">
        <v>0.91367530822753906</v>
      </c>
      <c r="H3109" s="4">
        <v>0.87748432159423828</v>
      </c>
      <c r="I3109" s="4">
        <v>0.82972383499145508</v>
      </c>
      <c r="J3109" s="4">
        <v>0.67576360702514648</v>
      </c>
      <c r="K3109" s="4">
        <v>0.15396022796630859</v>
      </c>
      <c r="L3109" s="4">
        <v>0.80391550064086914</v>
      </c>
      <c r="M3109" s="4">
        <v>2.8478190302848816E-2</v>
      </c>
      <c r="N3109" s="4"/>
    </row>
    <row r="3110" spans="1:14" x14ac:dyDescent="0.2">
      <c r="A3110" s="1">
        <v>2015</v>
      </c>
      <c r="B3110" s="1" t="s">
        <v>4</v>
      </c>
      <c r="C3110" s="1" t="s">
        <v>14</v>
      </c>
      <c r="D3110" s="1" t="s">
        <v>4</v>
      </c>
      <c r="E3110" s="1" t="s">
        <v>62</v>
      </c>
      <c r="G3110" s="1">
        <v>30</v>
      </c>
      <c r="H3110" s="1">
        <v>31</v>
      </c>
      <c r="I3110" s="1">
        <v>31</v>
      </c>
      <c r="J3110" s="1">
        <v>31</v>
      </c>
      <c r="K3110" s="1">
        <v>11</v>
      </c>
      <c r="L3110" s="1">
        <v>30</v>
      </c>
      <c r="M3110" s="1">
        <v>6</v>
      </c>
    </row>
    <row r="3111" spans="1:14" x14ac:dyDescent="0.2">
      <c r="A3111" s="1">
        <v>2015</v>
      </c>
      <c r="B3111" s="1" t="s">
        <v>4</v>
      </c>
      <c r="C3111" s="1" t="s">
        <v>14</v>
      </c>
      <c r="D3111" s="1" t="s">
        <v>4</v>
      </c>
      <c r="E3111" s="1" t="s">
        <v>59</v>
      </c>
      <c r="G3111" s="1">
        <v>32</v>
      </c>
      <c r="H3111" s="1">
        <v>32</v>
      </c>
      <c r="I3111" s="1">
        <v>32</v>
      </c>
      <c r="J3111" s="1">
        <v>31</v>
      </c>
      <c r="K3111" s="1">
        <v>31</v>
      </c>
      <c r="L3111" s="1">
        <v>31</v>
      </c>
      <c r="M3111" s="1">
        <v>24</v>
      </c>
    </row>
    <row r="3112" spans="1:14" x14ac:dyDescent="0.2">
      <c r="A3112" s="1">
        <v>2015</v>
      </c>
      <c r="B3112" s="1" t="s">
        <v>4</v>
      </c>
      <c r="C3112" s="1" t="s">
        <v>14</v>
      </c>
      <c r="D3112" s="1" t="s">
        <v>4</v>
      </c>
      <c r="E3112" s="1" t="s">
        <v>63</v>
      </c>
      <c r="G3112" s="4">
        <v>0.60535097122192383</v>
      </c>
      <c r="H3112" s="4">
        <v>0.54180574417114258</v>
      </c>
      <c r="I3112" s="4">
        <v>0.48160529136657715</v>
      </c>
      <c r="J3112" s="4">
        <v>0.41071414947509766</v>
      </c>
      <c r="K3112" s="4">
        <v>1.9607841968536377E-2</v>
      </c>
      <c r="L3112" s="4">
        <v>0.47491621971130371</v>
      </c>
      <c r="M3112" s="4">
        <v>3.9215683937072754E-3</v>
      </c>
      <c r="N3112" s="4"/>
    </row>
    <row r="3113" spans="1:14" x14ac:dyDescent="0.2">
      <c r="A3113" s="1">
        <v>2015</v>
      </c>
      <c r="B3113" s="1" t="s">
        <v>4</v>
      </c>
      <c r="C3113" s="1" t="s">
        <v>14</v>
      </c>
      <c r="D3113" s="1" t="s">
        <v>4</v>
      </c>
      <c r="E3113" s="1" t="s">
        <v>64</v>
      </c>
      <c r="G3113" s="4">
        <v>0.89393901824951172</v>
      </c>
      <c r="H3113" s="4">
        <v>0.82758617401123047</v>
      </c>
      <c r="I3113" s="4">
        <v>0.76470565795898438</v>
      </c>
      <c r="J3113" s="4">
        <v>0.60869550704956055</v>
      </c>
      <c r="K3113" s="4">
        <v>0.10344827175140381</v>
      </c>
      <c r="L3113" s="4">
        <v>0.76363611221313477</v>
      </c>
      <c r="M3113" s="4">
        <v>1.754385232925415E-2</v>
      </c>
      <c r="N3113" s="4"/>
    </row>
    <row r="3114" spans="1:14" x14ac:dyDescent="0.2">
      <c r="A3114" s="1">
        <v>2015</v>
      </c>
      <c r="B3114" s="1" t="s">
        <v>4</v>
      </c>
      <c r="C3114" s="1" t="s">
        <v>14</v>
      </c>
      <c r="D3114" s="1" t="s">
        <v>4</v>
      </c>
      <c r="E3114" s="1" t="s">
        <v>65</v>
      </c>
      <c r="G3114" s="4">
        <v>0.95238065719604492</v>
      </c>
      <c r="H3114" s="4">
        <v>0.89539718627929688</v>
      </c>
      <c r="I3114" s="4">
        <v>0.84523773193359375</v>
      </c>
      <c r="J3114" s="4">
        <v>0.68926048278808594</v>
      </c>
      <c r="K3114" s="4">
        <v>0.14285707473754883</v>
      </c>
      <c r="L3114" s="4">
        <v>0.83379268646240234</v>
      </c>
      <c r="M3114" s="4">
        <v>3.4482747316360474E-2</v>
      </c>
      <c r="N3114" s="4"/>
    </row>
    <row r="3115" spans="1:14" x14ac:dyDescent="0.2">
      <c r="A3115" s="1">
        <v>2015</v>
      </c>
      <c r="B3115" s="1" t="s">
        <v>4</v>
      </c>
      <c r="C3115" s="1" t="s">
        <v>14</v>
      </c>
      <c r="D3115" s="1" t="s">
        <v>4</v>
      </c>
      <c r="E3115" s="1" t="s">
        <v>66</v>
      </c>
      <c r="G3115" s="4">
        <v>0.96721267700195313</v>
      </c>
      <c r="H3115" s="4">
        <v>0.94545412063598633</v>
      </c>
      <c r="I3115" s="4">
        <v>0.89115619659423828</v>
      </c>
      <c r="J3115" s="4">
        <v>0.73999977111816406</v>
      </c>
      <c r="K3115" s="4">
        <v>0.21428561210632324</v>
      </c>
      <c r="L3115" s="4">
        <v>0.88749980926513672</v>
      </c>
      <c r="M3115" s="4">
        <v>5.4545432329177856E-2</v>
      </c>
      <c r="N3115" s="4"/>
    </row>
    <row r="3116" spans="1:14" x14ac:dyDescent="0.2">
      <c r="A3116" s="20">
        <v>2015</v>
      </c>
      <c r="B3116" s="20" t="s">
        <v>4</v>
      </c>
      <c r="C3116" s="20" t="s">
        <v>14</v>
      </c>
      <c r="D3116" s="20" t="s">
        <v>4</v>
      </c>
      <c r="E3116" s="20" t="s">
        <v>67</v>
      </c>
      <c r="F3116" s="21"/>
      <c r="G3116" s="22">
        <v>1</v>
      </c>
      <c r="H3116" s="22">
        <v>1</v>
      </c>
      <c r="I3116" s="22">
        <v>1</v>
      </c>
      <c r="J3116" s="22">
        <v>0.92156839370727539</v>
      </c>
      <c r="K3116" s="22">
        <v>0.41420102119445801</v>
      </c>
      <c r="L3116" s="22">
        <v>1</v>
      </c>
      <c r="M3116" s="22">
        <v>0.10714280605316162</v>
      </c>
      <c r="N3116" s="22"/>
    </row>
    <row r="3117" spans="1:14" x14ac:dyDescent="0.2">
      <c r="A3117" s="1">
        <v>2015</v>
      </c>
      <c r="B3117" s="1" t="s">
        <v>5</v>
      </c>
      <c r="C3117" s="1" t="s">
        <v>9</v>
      </c>
      <c r="D3117" s="1" t="s">
        <v>4</v>
      </c>
      <c r="E3117" s="1" t="s">
        <v>60</v>
      </c>
      <c r="F3117" s="3">
        <v>54</v>
      </c>
      <c r="G3117" s="4">
        <v>0.90740728378295898</v>
      </c>
      <c r="H3117" s="4">
        <v>0.77777767181396484</v>
      </c>
      <c r="I3117" s="4">
        <v>0.70370340347290039</v>
      </c>
      <c r="J3117" s="4">
        <v>0.40740728378295898</v>
      </c>
      <c r="K3117" s="4">
        <v>0.33333325386047363</v>
      </c>
      <c r="L3117" s="4">
        <v>0.62962961196899414</v>
      </c>
      <c r="M3117" s="4">
        <v>7.4074029922485352E-2</v>
      </c>
      <c r="N3117" s="4"/>
    </row>
    <row r="3118" spans="1:14" x14ac:dyDescent="0.2">
      <c r="A3118" s="1">
        <v>2015</v>
      </c>
      <c r="B3118" s="1" t="s">
        <v>5</v>
      </c>
      <c r="C3118" s="1" t="s">
        <v>9</v>
      </c>
      <c r="D3118" s="1" t="s">
        <v>4</v>
      </c>
      <c r="E3118" s="1" t="s">
        <v>61</v>
      </c>
      <c r="F3118" s="3">
        <v>3354</v>
      </c>
      <c r="G3118" s="4">
        <v>0.86493730545043945</v>
      </c>
      <c r="H3118" s="4">
        <v>0.78205108642578125</v>
      </c>
      <c r="I3118" s="4">
        <v>0.71258163452148438</v>
      </c>
      <c r="J3118" s="4">
        <v>0.41085267066955566</v>
      </c>
      <c r="K3118" s="4">
        <v>0.26744174957275391</v>
      </c>
      <c r="L3118" s="4">
        <v>0.60793066024780273</v>
      </c>
      <c r="M3118" s="4">
        <v>6.0226589441299438E-2</v>
      </c>
      <c r="N3118" s="4"/>
    </row>
    <row r="3119" spans="1:14" x14ac:dyDescent="0.2">
      <c r="A3119" s="1">
        <v>2015</v>
      </c>
      <c r="B3119" s="1" t="s">
        <v>5</v>
      </c>
      <c r="C3119" s="1" t="s">
        <v>9</v>
      </c>
      <c r="D3119" s="1" t="s">
        <v>4</v>
      </c>
      <c r="E3119" s="1" t="s">
        <v>62</v>
      </c>
      <c r="G3119" s="1">
        <v>12</v>
      </c>
      <c r="H3119" s="1">
        <v>22</v>
      </c>
      <c r="I3119" s="1">
        <v>20</v>
      </c>
      <c r="J3119" s="1">
        <v>17</v>
      </c>
      <c r="K3119" s="1">
        <v>6</v>
      </c>
      <c r="L3119" s="1">
        <v>17</v>
      </c>
      <c r="M3119" s="1">
        <v>8</v>
      </c>
    </row>
    <row r="3120" spans="1:14" x14ac:dyDescent="0.2">
      <c r="A3120" s="1">
        <v>2015</v>
      </c>
      <c r="B3120" s="1" t="s">
        <v>5</v>
      </c>
      <c r="C3120" s="1" t="s">
        <v>9</v>
      </c>
      <c r="D3120" s="1" t="s">
        <v>4</v>
      </c>
      <c r="E3120" s="1" t="s">
        <v>59</v>
      </c>
      <c r="G3120" s="1">
        <v>32</v>
      </c>
      <c r="H3120" s="1">
        <v>32</v>
      </c>
      <c r="I3120" s="1">
        <v>32</v>
      </c>
      <c r="J3120" s="1">
        <v>31</v>
      </c>
      <c r="K3120" s="1">
        <v>31</v>
      </c>
      <c r="L3120" s="1">
        <v>31</v>
      </c>
      <c r="M3120" s="1">
        <v>30</v>
      </c>
    </row>
    <row r="3121" spans="1:14" x14ac:dyDescent="0.2">
      <c r="A3121" s="1">
        <v>2015</v>
      </c>
      <c r="B3121" s="1" t="s">
        <v>5</v>
      </c>
      <c r="C3121" s="1" t="s">
        <v>9</v>
      </c>
      <c r="D3121" s="1" t="s">
        <v>4</v>
      </c>
      <c r="E3121" s="1" t="s">
        <v>63</v>
      </c>
      <c r="G3121" s="4">
        <v>0.58108091354370117</v>
      </c>
      <c r="H3121" s="4">
        <v>0.5</v>
      </c>
      <c r="I3121" s="4">
        <v>0.41891884803771973</v>
      </c>
      <c r="J3121" s="4">
        <v>0.18918907642364502</v>
      </c>
      <c r="K3121" s="4">
        <v>0.10679608583450317</v>
      </c>
      <c r="L3121" s="4">
        <v>0.29729723930358887</v>
      </c>
      <c r="M3121" s="4">
        <v>2.1276593208312988E-2</v>
      </c>
      <c r="N3121" s="4"/>
    </row>
    <row r="3122" spans="1:14" x14ac:dyDescent="0.2">
      <c r="A3122" s="1">
        <v>2015</v>
      </c>
      <c r="B3122" s="1" t="s">
        <v>5</v>
      </c>
      <c r="C3122" s="1" t="s">
        <v>9</v>
      </c>
      <c r="D3122" s="1" t="s">
        <v>4</v>
      </c>
      <c r="E3122" s="1" t="s">
        <v>64</v>
      </c>
      <c r="G3122" s="4">
        <v>0.80952358245849609</v>
      </c>
      <c r="H3122" s="4">
        <v>0.71287107467651367</v>
      </c>
      <c r="I3122" s="4">
        <v>0.65196037292480469</v>
      </c>
      <c r="J3122" s="4">
        <v>0.34939742088317871</v>
      </c>
      <c r="K3122" s="4">
        <v>0.2105262279510498</v>
      </c>
      <c r="L3122" s="4">
        <v>0.52631568908691406</v>
      </c>
      <c r="M3122" s="4">
        <v>3.4482747316360474E-2</v>
      </c>
      <c r="N3122" s="4"/>
    </row>
    <row r="3123" spans="1:14" x14ac:dyDescent="0.2">
      <c r="A3123" s="1">
        <v>2015</v>
      </c>
      <c r="B3123" s="1" t="s">
        <v>5</v>
      </c>
      <c r="C3123" s="1" t="s">
        <v>9</v>
      </c>
      <c r="D3123" s="1" t="s">
        <v>4</v>
      </c>
      <c r="E3123" s="1" t="s">
        <v>65</v>
      </c>
      <c r="G3123" s="4">
        <v>0.88888883590698242</v>
      </c>
      <c r="H3123" s="4">
        <v>0.79611635208129883</v>
      </c>
      <c r="I3123" s="4">
        <v>0.72727251052856445</v>
      </c>
      <c r="J3123" s="4">
        <v>0.42296385765075684</v>
      </c>
      <c r="K3123" s="4">
        <v>0.25080633163452148</v>
      </c>
      <c r="L3123" s="4">
        <v>0.65188121795654297</v>
      </c>
      <c r="M3123" s="4">
        <v>5.3191483020782471E-2</v>
      </c>
      <c r="N3123" s="4"/>
    </row>
    <row r="3124" spans="1:14" x14ac:dyDescent="0.2">
      <c r="A3124" s="1">
        <v>2015</v>
      </c>
      <c r="B3124" s="1" t="s">
        <v>5</v>
      </c>
      <c r="C3124" s="1" t="s">
        <v>9</v>
      </c>
      <c r="D3124" s="1" t="s">
        <v>4</v>
      </c>
      <c r="E3124" s="1" t="s">
        <v>66</v>
      </c>
      <c r="G3124" s="4">
        <v>0.92052936553955078</v>
      </c>
      <c r="H3124" s="4">
        <v>0.86111068725585938</v>
      </c>
      <c r="I3124" s="4">
        <v>0.79069757461547852</v>
      </c>
      <c r="J3124" s="4">
        <v>0.48730945587158203</v>
      </c>
      <c r="K3124" s="4">
        <v>0.30198001861572266</v>
      </c>
      <c r="L3124" s="4">
        <v>0.70666646957397461</v>
      </c>
      <c r="M3124" s="4">
        <v>6.9767415523529053E-2</v>
      </c>
      <c r="N3124" s="4"/>
    </row>
    <row r="3125" spans="1:14" x14ac:dyDescent="0.2">
      <c r="A3125" s="20">
        <v>2015</v>
      </c>
      <c r="B3125" s="20" t="s">
        <v>5</v>
      </c>
      <c r="C3125" s="20" t="s">
        <v>9</v>
      </c>
      <c r="D3125" s="20" t="s">
        <v>4</v>
      </c>
      <c r="E3125" s="20" t="s">
        <v>67</v>
      </c>
      <c r="F3125" s="21"/>
      <c r="G3125" s="22">
        <v>0.9803919792175293</v>
      </c>
      <c r="H3125" s="22">
        <v>0.91999959945678711</v>
      </c>
      <c r="I3125" s="22">
        <v>0.86294412612915039</v>
      </c>
      <c r="J3125" s="22">
        <v>0.6796112060546875</v>
      </c>
      <c r="K3125" s="22">
        <v>0.52173900604248047</v>
      </c>
      <c r="L3125" s="22">
        <v>0.82352924346923828</v>
      </c>
      <c r="M3125" s="22">
        <v>0.12903225421905518</v>
      </c>
      <c r="N3125" s="22"/>
    </row>
    <row r="3126" spans="1:14" x14ac:dyDescent="0.2">
      <c r="A3126" s="1">
        <v>2015</v>
      </c>
      <c r="B3126" s="1" t="s">
        <v>5</v>
      </c>
      <c r="C3126" s="1" t="s">
        <v>10</v>
      </c>
      <c r="D3126" s="1" t="s">
        <v>4</v>
      </c>
      <c r="E3126" s="1" t="s">
        <v>60</v>
      </c>
      <c r="F3126" s="3">
        <v>376</v>
      </c>
      <c r="G3126" s="4">
        <v>0.84042549133300781</v>
      </c>
      <c r="H3126" s="4">
        <v>0.77127647399902344</v>
      </c>
      <c r="I3126" s="4">
        <v>0.71276569366455078</v>
      </c>
      <c r="J3126" s="4">
        <v>0.36436152458190918</v>
      </c>
      <c r="K3126" s="4">
        <v>0.30585098266601563</v>
      </c>
      <c r="L3126" s="4">
        <v>0.61436128616333008</v>
      </c>
      <c r="M3126" s="4">
        <v>6.1170190572738647E-2</v>
      </c>
      <c r="N3126" s="4"/>
    </row>
    <row r="3127" spans="1:14" x14ac:dyDescent="0.2">
      <c r="A3127" s="1">
        <v>2015</v>
      </c>
      <c r="B3127" s="1" t="s">
        <v>5</v>
      </c>
      <c r="C3127" s="1" t="s">
        <v>10</v>
      </c>
      <c r="D3127" s="1" t="s">
        <v>4</v>
      </c>
      <c r="E3127" s="1" t="s">
        <v>61</v>
      </c>
      <c r="F3127" s="3">
        <v>8960</v>
      </c>
      <c r="G3127" s="4">
        <v>0.87801313400268555</v>
      </c>
      <c r="H3127" s="4">
        <v>0.81183004379272461</v>
      </c>
      <c r="I3127" s="4">
        <v>0.76328086853027344</v>
      </c>
      <c r="J3127" s="4">
        <v>0.47555780410766602</v>
      </c>
      <c r="K3127" s="4">
        <v>0.24352669715881348</v>
      </c>
      <c r="L3127" s="4">
        <v>0.67243289947509766</v>
      </c>
      <c r="M3127" s="4">
        <v>4.8660695552825928E-2</v>
      </c>
      <c r="N3127" s="4"/>
    </row>
    <row r="3128" spans="1:14" x14ac:dyDescent="0.2">
      <c r="A3128" s="1">
        <v>2015</v>
      </c>
      <c r="B3128" s="1" t="s">
        <v>5</v>
      </c>
      <c r="C3128" s="1" t="s">
        <v>10</v>
      </c>
      <c r="D3128" s="1" t="s">
        <v>4</v>
      </c>
      <c r="E3128" s="1" t="s">
        <v>62</v>
      </c>
      <c r="G3128" s="1">
        <v>23</v>
      </c>
      <c r="H3128" s="1">
        <v>23</v>
      </c>
      <c r="I3128" s="1">
        <v>24</v>
      </c>
      <c r="J3128" s="1">
        <v>27</v>
      </c>
      <c r="K3128" s="1">
        <v>7</v>
      </c>
      <c r="L3128" s="1">
        <v>24</v>
      </c>
      <c r="M3128" s="1">
        <v>10</v>
      </c>
    </row>
    <row r="3129" spans="1:14" x14ac:dyDescent="0.2">
      <c r="A3129" s="1">
        <v>2015</v>
      </c>
      <c r="B3129" s="1" t="s">
        <v>5</v>
      </c>
      <c r="C3129" s="1" t="s">
        <v>10</v>
      </c>
      <c r="D3129" s="1" t="s">
        <v>4</v>
      </c>
      <c r="E3129" s="1" t="s">
        <v>59</v>
      </c>
      <c r="G3129" s="1">
        <v>32</v>
      </c>
      <c r="H3129" s="1">
        <v>32</v>
      </c>
      <c r="I3129" s="1">
        <v>32</v>
      </c>
      <c r="J3129" s="1">
        <v>31</v>
      </c>
      <c r="K3129" s="1">
        <v>31</v>
      </c>
      <c r="L3129" s="1">
        <v>31</v>
      </c>
      <c r="M3129" s="1">
        <v>31</v>
      </c>
    </row>
    <row r="3130" spans="1:14" x14ac:dyDescent="0.2">
      <c r="A3130" s="1">
        <v>2015</v>
      </c>
      <c r="B3130" s="1" t="s">
        <v>5</v>
      </c>
      <c r="C3130" s="1" t="s">
        <v>10</v>
      </c>
      <c r="D3130" s="1" t="s">
        <v>4</v>
      </c>
      <c r="E3130" s="1" t="s">
        <v>63</v>
      </c>
      <c r="G3130" s="4">
        <v>0.67307662963867188</v>
      </c>
      <c r="H3130" s="4">
        <v>0.58333301544189453</v>
      </c>
      <c r="I3130" s="4">
        <v>0.51282024383544922</v>
      </c>
      <c r="J3130" s="4">
        <v>0.27564096450805664</v>
      </c>
      <c r="K3130" s="4">
        <v>5.8139532804489136E-2</v>
      </c>
      <c r="L3130" s="4">
        <v>0.42948698997497559</v>
      </c>
      <c r="M3130" s="4">
        <v>1.1627905070781708E-2</v>
      </c>
      <c r="N3130" s="4"/>
    </row>
    <row r="3131" spans="1:14" x14ac:dyDescent="0.2">
      <c r="A3131" s="1">
        <v>2015</v>
      </c>
      <c r="B3131" s="1" t="s">
        <v>5</v>
      </c>
      <c r="C3131" s="1" t="s">
        <v>10</v>
      </c>
      <c r="D3131" s="1" t="s">
        <v>4</v>
      </c>
      <c r="E3131" s="1" t="s">
        <v>64</v>
      </c>
      <c r="G3131" s="4">
        <v>0.82802534103393555</v>
      </c>
      <c r="H3131" s="4">
        <v>0.75796175003051758</v>
      </c>
      <c r="I3131" s="4">
        <v>0.69585227966308594</v>
      </c>
      <c r="J3131" s="4">
        <v>0.40686273574829102</v>
      </c>
      <c r="K3131" s="4">
        <v>0.20418846607208252</v>
      </c>
      <c r="L3131" s="4">
        <v>0.62146854400634766</v>
      </c>
      <c r="M3131" s="4">
        <v>3.233829140663147E-2</v>
      </c>
      <c r="N3131" s="4"/>
    </row>
    <row r="3132" spans="1:14" x14ac:dyDescent="0.2">
      <c r="A3132" s="1">
        <v>2015</v>
      </c>
      <c r="B3132" s="1" t="s">
        <v>5</v>
      </c>
      <c r="C3132" s="1" t="s">
        <v>10</v>
      </c>
      <c r="D3132" s="1" t="s">
        <v>4</v>
      </c>
      <c r="E3132" s="1" t="s">
        <v>65</v>
      </c>
      <c r="G3132" s="4">
        <v>0.88732385635375977</v>
      </c>
      <c r="H3132" s="4">
        <v>0.80952358245849609</v>
      </c>
      <c r="I3132" s="4">
        <v>0.75595235824584961</v>
      </c>
      <c r="J3132" s="4">
        <v>0.52051353454589844</v>
      </c>
      <c r="K3132" s="4">
        <v>0.23521268367767334</v>
      </c>
      <c r="L3132" s="4">
        <v>0.70711612701416016</v>
      </c>
      <c r="M3132" s="4">
        <v>4.8175603151321411E-2</v>
      </c>
      <c r="N3132" s="4"/>
    </row>
    <row r="3133" spans="1:14" x14ac:dyDescent="0.2">
      <c r="A3133" s="1">
        <v>2015</v>
      </c>
      <c r="B3133" s="1" t="s">
        <v>5</v>
      </c>
      <c r="C3133" s="1" t="s">
        <v>10</v>
      </c>
      <c r="D3133" s="1" t="s">
        <v>4</v>
      </c>
      <c r="E3133" s="1" t="s">
        <v>66</v>
      </c>
      <c r="G3133" s="4">
        <v>0.93818140029907227</v>
      </c>
      <c r="H3133" s="4">
        <v>0.87275218963623047</v>
      </c>
      <c r="I3133" s="4">
        <v>0.83272695541381836</v>
      </c>
      <c r="J3133" s="4">
        <v>0.57370471954345703</v>
      </c>
      <c r="K3133" s="4">
        <v>0.30176401138305664</v>
      </c>
      <c r="L3133" s="4">
        <v>0.79999971389770508</v>
      </c>
      <c r="M3133" s="4">
        <v>6.3138306140899658E-2</v>
      </c>
      <c r="N3133" s="4"/>
    </row>
    <row r="3134" spans="1:14" x14ac:dyDescent="0.2">
      <c r="A3134" s="20">
        <v>2015</v>
      </c>
      <c r="B3134" s="20" t="s">
        <v>5</v>
      </c>
      <c r="C3134" s="20" t="s">
        <v>10</v>
      </c>
      <c r="D3134" s="20" t="s">
        <v>4</v>
      </c>
      <c r="E3134" s="20" t="s">
        <v>67</v>
      </c>
      <c r="F3134" s="21"/>
      <c r="G3134" s="22">
        <v>0.98837184906005859</v>
      </c>
      <c r="H3134" s="22">
        <v>0.9580836296081543</v>
      </c>
      <c r="I3134" s="22">
        <v>0.93442583084106445</v>
      </c>
      <c r="J3134" s="22">
        <v>0.89534854888916016</v>
      </c>
      <c r="K3134" s="22">
        <v>0.53278684616088867</v>
      </c>
      <c r="L3134" s="22">
        <v>0.94186019897460938</v>
      </c>
      <c r="M3134" s="22">
        <v>9.2715203762054443E-2</v>
      </c>
      <c r="N3134" s="22"/>
    </row>
    <row r="3135" spans="1:14" x14ac:dyDescent="0.2">
      <c r="A3135" s="1">
        <v>2015</v>
      </c>
      <c r="B3135" s="1" t="s">
        <v>5</v>
      </c>
      <c r="C3135" s="1" t="s">
        <v>11</v>
      </c>
      <c r="D3135" s="1" t="s">
        <v>4</v>
      </c>
      <c r="E3135" s="1" t="s">
        <v>60</v>
      </c>
      <c r="F3135" s="3">
        <v>179</v>
      </c>
      <c r="G3135" s="4">
        <v>0.89944124221801758</v>
      </c>
      <c r="H3135" s="4">
        <v>0.86033487319946289</v>
      </c>
      <c r="I3135" s="4">
        <v>0.81564235687255859</v>
      </c>
      <c r="J3135" s="4">
        <v>0.43016743659973145</v>
      </c>
      <c r="K3135" s="4">
        <v>0.34078192710876465</v>
      </c>
      <c r="L3135" s="4">
        <v>0.68715047836303711</v>
      </c>
      <c r="M3135" s="4">
        <v>6.7039072513580322E-2</v>
      </c>
      <c r="N3135" s="4"/>
    </row>
    <row r="3136" spans="1:14" x14ac:dyDescent="0.2">
      <c r="A3136" s="1">
        <v>2015</v>
      </c>
      <c r="B3136" s="1" t="s">
        <v>5</v>
      </c>
      <c r="C3136" s="1" t="s">
        <v>11</v>
      </c>
      <c r="D3136" s="1" t="s">
        <v>4</v>
      </c>
      <c r="E3136" s="1" t="s">
        <v>61</v>
      </c>
      <c r="F3136" s="3">
        <v>12341</v>
      </c>
      <c r="G3136" s="4">
        <v>0.9423060417175293</v>
      </c>
      <c r="H3136" s="4">
        <v>0.89684772491455078</v>
      </c>
      <c r="I3136" s="4">
        <v>0.84822940826416016</v>
      </c>
      <c r="J3136" s="4">
        <v>0.64492321014404297</v>
      </c>
      <c r="K3136" s="4">
        <v>0.18053638935089111</v>
      </c>
      <c r="L3136" s="4">
        <v>0.79645061492919922</v>
      </c>
      <c r="M3136" s="4">
        <v>3.4762173891067505E-2</v>
      </c>
      <c r="N3136" s="4"/>
    </row>
    <row r="3137" spans="1:14" x14ac:dyDescent="0.2">
      <c r="A3137" s="1">
        <v>2015</v>
      </c>
      <c r="B3137" s="1" t="s">
        <v>5</v>
      </c>
      <c r="C3137" s="1" t="s">
        <v>11</v>
      </c>
      <c r="D3137" s="1" t="s">
        <v>4</v>
      </c>
      <c r="E3137" s="1" t="s">
        <v>62</v>
      </c>
      <c r="G3137" s="1">
        <v>24</v>
      </c>
      <c r="H3137" s="1">
        <v>21</v>
      </c>
      <c r="I3137" s="1">
        <v>21</v>
      </c>
      <c r="J3137" s="1">
        <v>29</v>
      </c>
      <c r="K3137" s="1">
        <v>3</v>
      </c>
      <c r="L3137" s="1">
        <v>25</v>
      </c>
      <c r="M3137" s="1">
        <v>8</v>
      </c>
    </row>
    <row r="3138" spans="1:14" x14ac:dyDescent="0.2">
      <c r="A3138" s="1">
        <v>2015</v>
      </c>
      <c r="B3138" s="1" t="s">
        <v>5</v>
      </c>
      <c r="C3138" s="1" t="s">
        <v>11</v>
      </c>
      <c r="D3138" s="1" t="s">
        <v>4</v>
      </c>
      <c r="E3138" s="1" t="s">
        <v>59</v>
      </c>
      <c r="G3138" s="1">
        <v>32</v>
      </c>
      <c r="H3138" s="1">
        <v>32</v>
      </c>
      <c r="I3138" s="1">
        <v>32</v>
      </c>
      <c r="J3138" s="1">
        <v>31</v>
      </c>
      <c r="K3138" s="1">
        <v>31</v>
      </c>
      <c r="L3138" s="1">
        <v>31</v>
      </c>
      <c r="M3138" s="1">
        <v>31</v>
      </c>
    </row>
    <row r="3139" spans="1:14" x14ac:dyDescent="0.2">
      <c r="A3139" s="1">
        <v>2015</v>
      </c>
      <c r="B3139" s="1" t="s">
        <v>5</v>
      </c>
      <c r="C3139" s="1" t="s">
        <v>11</v>
      </c>
      <c r="D3139" s="1" t="s">
        <v>4</v>
      </c>
      <c r="E3139" s="1" t="s">
        <v>63</v>
      </c>
      <c r="G3139" s="4">
        <v>0.75806427001953125</v>
      </c>
      <c r="H3139" s="4">
        <v>0.70512819290161133</v>
      </c>
      <c r="I3139" s="4">
        <v>0.66666650772094727</v>
      </c>
      <c r="J3139" s="4">
        <v>0.32258057594299316</v>
      </c>
      <c r="K3139" s="4">
        <v>6.8825900554656982E-2</v>
      </c>
      <c r="L3139" s="4">
        <v>0.5161290168762207</v>
      </c>
      <c r="M3139" s="4">
        <v>1.0416664183139801E-2</v>
      </c>
      <c r="N3139" s="4"/>
    </row>
    <row r="3140" spans="1:14" x14ac:dyDescent="0.2">
      <c r="A3140" s="1">
        <v>2015</v>
      </c>
      <c r="B3140" s="1" t="s">
        <v>5</v>
      </c>
      <c r="C3140" s="1" t="s">
        <v>11</v>
      </c>
      <c r="D3140" s="1" t="s">
        <v>4</v>
      </c>
      <c r="E3140" s="1" t="s">
        <v>64</v>
      </c>
      <c r="G3140" s="4">
        <v>0.89108896255493164</v>
      </c>
      <c r="H3140" s="4">
        <v>0.83524894714355469</v>
      </c>
      <c r="I3140" s="4">
        <v>0.77777767181396484</v>
      </c>
      <c r="J3140" s="4">
        <v>0.5</v>
      </c>
      <c r="K3140" s="4">
        <v>0.1525423526763916</v>
      </c>
      <c r="L3140" s="4">
        <v>0.73946332931518555</v>
      </c>
      <c r="M3140" s="4">
        <v>2.2988498210906982E-2</v>
      </c>
      <c r="N3140" s="4"/>
    </row>
    <row r="3141" spans="1:14" x14ac:dyDescent="0.2">
      <c r="A3141" s="1">
        <v>2015</v>
      </c>
      <c r="B3141" s="1" t="s">
        <v>5</v>
      </c>
      <c r="C3141" s="1" t="s">
        <v>11</v>
      </c>
      <c r="D3141" s="1" t="s">
        <v>4</v>
      </c>
      <c r="E3141" s="1" t="s">
        <v>65</v>
      </c>
      <c r="G3141" s="4">
        <v>0.93661928176879883</v>
      </c>
      <c r="H3141" s="4">
        <v>0.8837742805480957</v>
      </c>
      <c r="I3141" s="4">
        <v>0.83314132690429688</v>
      </c>
      <c r="J3141" s="4">
        <v>0.6101078987121582</v>
      </c>
      <c r="K3141" s="4">
        <v>0.20020782947540283</v>
      </c>
      <c r="L3141" s="4">
        <v>0.79123735427856445</v>
      </c>
      <c r="M3141" s="4">
        <v>3.8083434104919434E-2</v>
      </c>
      <c r="N3141" s="4"/>
    </row>
    <row r="3142" spans="1:14" x14ac:dyDescent="0.2">
      <c r="A3142" s="1">
        <v>2015</v>
      </c>
      <c r="B3142" s="1" t="s">
        <v>5</v>
      </c>
      <c r="C3142" s="1" t="s">
        <v>11</v>
      </c>
      <c r="D3142" s="1" t="s">
        <v>4</v>
      </c>
      <c r="E3142" s="1" t="s">
        <v>66</v>
      </c>
      <c r="G3142" s="4">
        <v>0.96586990356445313</v>
      </c>
      <c r="H3142" s="4">
        <v>0.93255805969238281</v>
      </c>
      <c r="I3142" s="4">
        <v>0.88180732727050781</v>
      </c>
      <c r="J3142" s="4">
        <v>0.69553804397583008</v>
      </c>
      <c r="K3142" s="4">
        <v>0.27058815956115723</v>
      </c>
      <c r="L3142" s="4">
        <v>0.87209272384643555</v>
      </c>
      <c r="M3142" s="4">
        <v>6.1425060033798218E-2</v>
      </c>
      <c r="N3142" s="4"/>
    </row>
    <row r="3143" spans="1:14" x14ac:dyDescent="0.2">
      <c r="A3143" s="20">
        <v>2015</v>
      </c>
      <c r="B3143" s="20" t="s">
        <v>5</v>
      </c>
      <c r="C3143" s="20" t="s">
        <v>11</v>
      </c>
      <c r="D3143" s="20" t="s">
        <v>4</v>
      </c>
      <c r="E3143" s="20" t="s">
        <v>67</v>
      </c>
      <c r="F3143" s="21"/>
      <c r="G3143" s="22">
        <v>0.98280096054077148</v>
      </c>
      <c r="H3143" s="22">
        <v>0.96068763732910156</v>
      </c>
      <c r="I3143" s="22">
        <v>0.92874670028686523</v>
      </c>
      <c r="J3143" s="22">
        <v>0.87044525146484375</v>
      </c>
      <c r="K3143" s="22">
        <v>0.37096762657165527</v>
      </c>
      <c r="L3143" s="22">
        <v>0.94488143920898438</v>
      </c>
      <c r="M3143" s="22">
        <v>0.14516127109527588</v>
      </c>
      <c r="N3143" s="22"/>
    </row>
    <row r="3144" spans="1:14" x14ac:dyDescent="0.2">
      <c r="A3144" s="1">
        <v>2015</v>
      </c>
      <c r="B3144" s="1" t="s">
        <v>5</v>
      </c>
      <c r="C3144" s="1" t="s">
        <v>73</v>
      </c>
      <c r="D3144" s="1" t="s">
        <v>4</v>
      </c>
      <c r="E3144" s="1" t="s">
        <v>60</v>
      </c>
      <c r="F3144" s="3">
        <v>8</v>
      </c>
      <c r="G3144" s="4">
        <v>0.625</v>
      </c>
      <c r="H3144" s="4">
        <v>0.5</v>
      </c>
      <c r="I3144" s="4">
        <v>0.5</v>
      </c>
      <c r="J3144" s="4">
        <v>0.125</v>
      </c>
      <c r="K3144" s="4">
        <v>0.375</v>
      </c>
      <c r="L3144" s="4">
        <v>0.375</v>
      </c>
      <c r="M3144" s="4">
        <v>0.125</v>
      </c>
      <c r="N3144" s="4"/>
    </row>
    <row r="3145" spans="1:14" x14ac:dyDescent="0.2">
      <c r="A3145" s="1">
        <v>2015</v>
      </c>
      <c r="B3145" s="1" t="s">
        <v>5</v>
      </c>
      <c r="C3145" s="1" t="s">
        <v>73</v>
      </c>
      <c r="D3145" s="1" t="s">
        <v>4</v>
      </c>
      <c r="E3145" s="1" t="s">
        <v>61</v>
      </c>
      <c r="F3145" s="3">
        <v>134</v>
      </c>
      <c r="G3145" s="4">
        <v>0.8059697151184082</v>
      </c>
      <c r="H3145" s="4">
        <v>0.74626827239990234</v>
      </c>
      <c r="I3145" s="4">
        <v>0.65671634674072266</v>
      </c>
      <c r="J3145" s="4">
        <v>0.36567163467407227</v>
      </c>
      <c r="K3145" s="4">
        <v>0.246268630027771</v>
      </c>
      <c r="L3145" s="4">
        <v>0.55223846435546875</v>
      </c>
      <c r="M3145" s="4">
        <v>6.7164123058319092E-2</v>
      </c>
      <c r="N3145" s="4"/>
    </row>
    <row r="3146" spans="1:14" x14ac:dyDescent="0.2">
      <c r="A3146" s="1">
        <v>2015</v>
      </c>
      <c r="B3146" s="1" t="s">
        <v>5</v>
      </c>
      <c r="C3146" s="1" t="s">
        <v>73</v>
      </c>
      <c r="D3146" s="1" t="s">
        <v>4</v>
      </c>
      <c r="E3146" s="1" t="s">
        <v>62</v>
      </c>
      <c r="G3146" s="1">
        <v>27</v>
      </c>
      <c r="H3146" s="1">
        <v>28</v>
      </c>
      <c r="I3146" s="1">
        <v>23</v>
      </c>
      <c r="J3146" s="1">
        <v>23</v>
      </c>
      <c r="K3146" s="1">
        <v>7</v>
      </c>
      <c r="L3146" s="1">
        <v>21</v>
      </c>
      <c r="M3146" s="1">
        <v>3</v>
      </c>
    </row>
    <row r="3147" spans="1:14" x14ac:dyDescent="0.2">
      <c r="A3147" s="1">
        <v>2015</v>
      </c>
      <c r="B3147" s="1" t="s">
        <v>5</v>
      </c>
      <c r="C3147" s="1" t="s">
        <v>73</v>
      </c>
      <c r="D3147" s="1" t="s">
        <v>4</v>
      </c>
      <c r="E3147" s="1" t="s">
        <v>59</v>
      </c>
      <c r="G3147" s="1">
        <v>31</v>
      </c>
      <c r="H3147" s="1">
        <v>31</v>
      </c>
      <c r="I3147" s="1">
        <v>29</v>
      </c>
      <c r="J3147" s="1">
        <v>23</v>
      </c>
      <c r="K3147" s="1">
        <v>18</v>
      </c>
      <c r="L3147" s="1">
        <v>26</v>
      </c>
      <c r="M3147" s="1">
        <v>5</v>
      </c>
    </row>
    <row r="3148" spans="1:14" x14ac:dyDescent="0.2">
      <c r="A3148" s="1">
        <v>2015</v>
      </c>
      <c r="B3148" s="1" t="s">
        <v>5</v>
      </c>
      <c r="C3148" s="1" t="s">
        <v>73</v>
      </c>
      <c r="D3148" s="1" t="s">
        <v>4</v>
      </c>
      <c r="E3148" s="1" t="s">
        <v>63</v>
      </c>
      <c r="G3148" s="4">
        <v>0.25</v>
      </c>
      <c r="H3148" s="4">
        <v>0.25</v>
      </c>
      <c r="I3148" s="4">
        <v>0.25</v>
      </c>
      <c r="J3148" s="4">
        <v>0.125</v>
      </c>
      <c r="K3148" s="4">
        <v>0.16666662693023682</v>
      </c>
      <c r="L3148" s="4">
        <v>0.25</v>
      </c>
      <c r="M3148" s="4">
        <v>7.1428537368774414E-2</v>
      </c>
      <c r="N3148" s="4"/>
    </row>
    <row r="3149" spans="1:14" x14ac:dyDescent="0.2">
      <c r="A3149" s="1">
        <v>2015</v>
      </c>
      <c r="B3149" s="1" t="s">
        <v>5</v>
      </c>
      <c r="C3149" s="1" t="s">
        <v>73</v>
      </c>
      <c r="D3149" s="1" t="s">
        <v>4</v>
      </c>
      <c r="E3149" s="1" t="s">
        <v>64</v>
      </c>
      <c r="G3149" s="4">
        <v>0.79999971389770508</v>
      </c>
      <c r="H3149" s="4">
        <v>0.79999971389770508</v>
      </c>
      <c r="I3149" s="4">
        <v>0.64583301544189453</v>
      </c>
      <c r="J3149" s="4">
        <v>0.375</v>
      </c>
      <c r="K3149" s="4">
        <v>0.25</v>
      </c>
      <c r="L3149" s="4">
        <v>0.5</v>
      </c>
      <c r="M3149" s="4">
        <v>7.7380895614624023E-2</v>
      </c>
      <c r="N3149" s="4"/>
    </row>
    <row r="3150" spans="1:14" x14ac:dyDescent="0.2">
      <c r="A3150" s="1">
        <v>2015</v>
      </c>
      <c r="B3150" s="1" t="s">
        <v>5</v>
      </c>
      <c r="C3150" s="1" t="s">
        <v>73</v>
      </c>
      <c r="D3150" s="1" t="s">
        <v>4</v>
      </c>
      <c r="E3150" s="1" t="s">
        <v>65</v>
      </c>
      <c r="G3150" s="4">
        <v>1</v>
      </c>
      <c r="H3150" s="4">
        <v>1</v>
      </c>
      <c r="I3150" s="4">
        <v>1</v>
      </c>
      <c r="J3150" s="4">
        <v>0.67499971389770508</v>
      </c>
      <c r="K3150" s="4">
        <v>0.33333325386047363</v>
      </c>
      <c r="L3150" s="4">
        <v>0.75</v>
      </c>
      <c r="M3150" s="4">
        <v>0.20833325386047363</v>
      </c>
      <c r="N3150" s="4"/>
    </row>
    <row r="3151" spans="1:14" x14ac:dyDescent="0.2">
      <c r="A3151" s="1">
        <v>2015</v>
      </c>
      <c r="B3151" s="1" t="s">
        <v>5</v>
      </c>
      <c r="C3151" s="1" t="s">
        <v>73</v>
      </c>
      <c r="D3151" s="1" t="s">
        <v>4</v>
      </c>
      <c r="E3151" s="1" t="s">
        <v>66</v>
      </c>
      <c r="G3151" s="4">
        <v>1</v>
      </c>
      <c r="H3151" s="4">
        <v>1</v>
      </c>
      <c r="I3151" s="4">
        <v>1</v>
      </c>
      <c r="J3151" s="4">
        <v>1</v>
      </c>
      <c r="K3151" s="4">
        <v>0.5</v>
      </c>
      <c r="L3151" s="4">
        <v>1</v>
      </c>
      <c r="M3151" s="4">
        <v>0.36666655540466309</v>
      </c>
      <c r="N3151" s="4"/>
    </row>
    <row r="3152" spans="1:14" x14ac:dyDescent="0.2">
      <c r="A3152" s="20">
        <v>2015</v>
      </c>
      <c r="B3152" s="20" t="s">
        <v>5</v>
      </c>
      <c r="C3152" s="20" t="s">
        <v>73</v>
      </c>
      <c r="D3152" s="20" t="s">
        <v>4</v>
      </c>
      <c r="E3152" s="20" t="s">
        <v>67</v>
      </c>
      <c r="F3152" s="21"/>
      <c r="G3152" s="22">
        <v>1</v>
      </c>
      <c r="H3152" s="22">
        <v>1</v>
      </c>
      <c r="I3152" s="22">
        <v>1</v>
      </c>
      <c r="J3152" s="22">
        <v>1</v>
      </c>
      <c r="K3152" s="22">
        <v>1</v>
      </c>
      <c r="L3152" s="22">
        <v>1</v>
      </c>
      <c r="M3152" s="22">
        <v>0.39999985694885254</v>
      </c>
      <c r="N3152" s="22"/>
    </row>
    <row r="3153" spans="1:14" x14ac:dyDescent="0.2">
      <c r="A3153" s="1">
        <v>2015</v>
      </c>
      <c r="B3153" s="1" t="s">
        <v>5</v>
      </c>
      <c r="C3153" s="1" t="s">
        <v>12</v>
      </c>
      <c r="D3153" s="1" t="s">
        <v>4</v>
      </c>
      <c r="E3153" s="1" t="s">
        <v>60</v>
      </c>
      <c r="F3153" s="3">
        <v>2219</v>
      </c>
      <c r="G3153" s="4">
        <v>0.85128402709960938</v>
      </c>
      <c r="H3153" s="4">
        <v>0.78323554992675781</v>
      </c>
      <c r="I3153" s="4">
        <v>0.75980138778686523</v>
      </c>
      <c r="J3153" s="4">
        <v>0.47498869895935059</v>
      </c>
      <c r="K3153" s="4">
        <v>0.24966192245483398</v>
      </c>
      <c r="L3153" s="4">
        <v>0.67823314666748047</v>
      </c>
      <c r="M3153" s="4">
        <v>4.8670560121536255E-2</v>
      </c>
      <c r="N3153" s="4"/>
    </row>
    <row r="3154" spans="1:14" x14ac:dyDescent="0.2">
      <c r="A3154" s="1">
        <v>2015</v>
      </c>
      <c r="B3154" s="1" t="s">
        <v>5</v>
      </c>
      <c r="C3154" s="1" t="s">
        <v>12</v>
      </c>
      <c r="D3154" s="1" t="s">
        <v>4</v>
      </c>
      <c r="E3154" s="1" t="s">
        <v>61</v>
      </c>
      <c r="F3154" s="3">
        <v>47045</v>
      </c>
      <c r="G3154" s="4">
        <v>0.912445068359375</v>
      </c>
      <c r="H3154" s="4">
        <v>0.86385345458984375</v>
      </c>
      <c r="I3154" s="4">
        <v>0.81902408599853516</v>
      </c>
      <c r="J3154" s="4">
        <v>0.60554742813110352</v>
      </c>
      <c r="K3154" s="4">
        <v>0.20491015911102295</v>
      </c>
      <c r="L3154" s="4">
        <v>0.80429363250732422</v>
      </c>
      <c r="M3154" s="4">
        <v>3.3754914999008179E-2</v>
      </c>
      <c r="N3154" s="4"/>
    </row>
    <row r="3155" spans="1:14" x14ac:dyDescent="0.2">
      <c r="A3155" s="1">
        <v>2015</v>
      </c>
      <c r="B3155" s="1" t="s">
        <v>5</v>
      </c>
      <c r="C3155" s="1" t="s">
        <v>12</v>
      </c>
      <c r="D3155" s="1" t="s">
        <v>4</v>
      </c>
      <c r="E3155" s="1" t="s">
        <v>62</v>
      </c>
      <c r="G3155" s="1">
        <v>29</v>
      </c>
      <c r="H3155" s="1">
        <v>26</v>
      </c>
      <c r="I3155" s="1">
        <v>25</v>
      </c>
      <c r="J3155" s="1">
        <v>28</v>
      </c>
      <c r="K3155" s="1">
        <v>8</v>
      </c>
      <c r="L3155" s="1">
        <v>26</v>
      </c>
      <c r="M3155" s="1">
        <v>4</v>
      </c>
    </row>
    <row r="3156" spans="1:14" x14ac:dyDescent="0.2">
      <c r="A3156" s="1">
        <v>2015</v>
      </c>
      <c r="B3156" s="1" t="s">
        <v>5</v>
      </c>
      <c r="C3156" s="1" t="s">
        <v>12</v>
      </c>
      <c r="D3156" s="1" t="s">
        <v>4</v>
      </c>
      <c r="E3156" s="1" t="s">
        <v>59</v>
      </c>
      <c r="G3156" s="1">
        <v>32</v>
      </c>
      <c r="H3156" s="1">
        <v>32</v>
      </c>
      <c r="I3156" s="1">
        <v>32</v>
      </c>
      <c r="J3156" s="1">
        <v>31</v>
      </c>
      <c r="K3156" s="1">
        <v>31</v>
      </c>
      <c r="L3156" s="1">
        <v>31</v>
      </c>
      <c r="M3156" s="1">
        <v>31</v>
      </c>
    </row>
    <row r="3157" spans="1:14" x14ac:dyDescent="0.2">
      <c r="A3157" s="1">
        <v>2015</v>
      </c>
      <c r="B3157" s="1" t="s">
        <v>5</v>
      </c>
      <c r="C3157" s="1" t="s">
        <v>12</v>
      </c>
      <c r="D3157" s="1" t="s">
        <v>4</v>
      </c>
      <c r="E3157" s="1" t="s">
        <v>63</v>
      </c>
      <c r="G3157" s="4">
        <v>0.77660131454467773</v>
      </c>
      <c r="H3157" s="4">
        <v>0.69247865676879883</v>
      </c>
      <c r="I3157" s="4">
        <v>0.64178228378295898</v>
      </c>
      <c r="J3157" s="4">
        <v>0.43029618263244629</v>
      </c>
      <c r="K3157" s="4">
        <v>4.8117130994796753E-2</v>
      </c>
      <c r="L3157" s="4">
        <v>0.57493019104003906</v>
      </c>
      <c r="M3157" s="4">
        <v>1.269841194152832E-2</v>
      </c>
      <c r="N3157" s="4"/>
    </row>
    <row r="3158" spans="1:14" x14ac:dyDescent="0.2">
      <c r="A3158" s="1">
        <v>2015</v>
      </c>
      <c r="B3158" s="1" t="s">
        <v>5</v>
      </c>
      <c r="C3158" s="1" t="s">
        <v>12</v>
      </c>
      <c r="D3158" s="1" t="s">
        <v>4</v>
      </c>
      <c r="E3158" s="1" t="s">
        <v>64</v>
      </c>
      <c r="G3158" s="4">
        <v>0.87595415115356445</v>
      </c>
      <c r="H3158" s="4">
        <v>0.80993270874023438</v>
      </c>
      <c r="I3158" s="4">
        <v>0.76021575927734375</v>
      </c>
      <c r="J3158" s="4">
        <v>0.54770946502685547</v>
      </c>
      <c r="K3158" s="4">
        <v>0.13020551204681396</v>
      </c>
      <c r="L3158" s="4">
        <v>0.72455072402954102</v>
      </c>
      <c r="M3158" s="4">
        <v>2.1965950727462769E-2</v>
      </c>
      <c r="N3158" s="4"/>
    </row>
    <row r="3159" spans="1:14" x14ac:dyDescent="0.2">
      <c r="A3159" s="1">
        <v>2015</v>
      </c>
      <c r="B3159" s="1" t="s">
        <v>5</v>
      </c>
      <c r="C3159" s="1" t="s">
        <v>12</v>
      </c>
      <c r="D3159" s="1" t="s">
        <v>4</v>
      </c>
      <c r="E3159" s="1" t="s">
        <v>65</v>
      </c>
      <c r="G3159" s="4">
        <v>0.93215084075927734</v>
      </c>
      <c r="H3159" s="4">
        <v>0.87663125991821289</v>
      </c>
      <c r="I3159" s="4">
        <v>0.8391575813293457</v>
      </c>
      <c r="J3159" s="4">
        <v>0.60715675354003906</v>
      </c>
      <c r="K3159" s="4">
        <v>0.18970370292663574</v>
      </c>
      <c r="L3159" s="4">
        <v>0.80539798736572266</v>
      </c>
      <c r="M3159" s="4">
        <v>3.2860547304153442E-2</v>
      </c>
      <c r="N3159" s="4"/>
    </row>
    <row r="3160" spans="1:14" x14ac:dyDescent="0.2">
      <c r="A3160" s="1">
        <v>2015</v>
      </c>
      <c r="B3160" s="1" t="s">
        <v>5</v>
      </c>
      <c r="C3160" s="1" t="s">
        <v>12</v>
      </c>
      <c r="D3160" s="1" t="s">
        <v>4</v>
      </c>
      <c r="E3160" s="1" t="s">
        <v>66</v>
      </c>
      <c r="G3160" s="4">
        <v>0.95333766937255859</v>
      </c>
      <c r="H3160" s="4">
        <v>0.91480159759521484</v>
      </c>
      <c r="I3160" s="4">
        <v>0.87580728530883789</v>
      </c>
      <c r="J3160" s="4">
        <v>0.67771768569946289</v>
      </c>
      <c r="K3160" s="4">
        <v>0.24225461483001709</v>
      </c>
      <c r="L3160" s="4">
        <v>0.86007452011108398</v>
      </c>
      <c r="M3160" s="4">
        <v>3.9179086685180664E-2</v>
      </c>
      <c r="N3160" s="4"/>
    </row>
    <row r="3161" spans="1:14" x14ac:dyDescent="0.2">
      <c r="A3161" s="20">
        <v>2015</v>
      </c>
      <c r="B3161" s="20" t="s">
        <v>5</v>
      </c>
      <c r="C3161" s="20" t="s">
        <v>12</v>
      </c>
      <c r="D3161" s="20" t="s">
        <v>4</v>
      </c>
      <c r="E3161" s="20" t="s">
        <v>67</v>
      </c>
      <c r="F3161" s="21"/>
      <c r="G3161" s="22">
        <v>0.98048210144042969</v>
      </c>
      <c r="H3161" s="22">
        <v>0.95407533645629883</v>
      </c>
      <c r="I3161" s="22">
        <v>0.92476654052734375</v>
      </c>
      <c r="J3161" s="22">
        <v>0.88912105560302734</v>
      </c>
      <c r="K3161" s="22">
        <v>0.45579791069030762</v>
      </c>
      <c r="L3161" s="22">
        <v>1.6410617828369141</v>
      </c>
      <c r="M3161" s="22">
        <v>5.3834795951843262E-2</v>
      </c>
      <c r="N3161" s="22"/>
    </row>
    <row r="3162" spans="1:14" x14ac:dyDescent="0.2">
      <c r="A3162" s="1">
        <v>2015</v>
      </c>
      <c r="B3162" s="1" t="s">
        <v>5</v>
      </c>
      <c r="C3162" s="1" t="s">
        <v>13</v>
      </c>
      <c r="D3162" s="1" t="s">
        <v>4</v>
      </c>
      <c r="E3162" s="1" t="s">
        <v>60</v>
      </c>
      <c r="F3162" s="3">
        <v>286</v>
      </c>
      <c r="G3162" s="4">
        <v>0.90909051895141602</v>
      </c>
      <c r="H3162" s="4">
        <v>0.77272701263427734</v>
      </c>
      <c r="I3162" s="4">
        <v>0.72727251052856445</v>
      </c>
      <c r="J3162" s="4">
        <v>0.46153831481933594</v>
      </c>
      <c r="K3162" s="4">
        <v>0.24475514888763428</v>
      </c>
      <c r="L3162" s="4">
        <v>0.62237739562988281</v>
      </c>
      <c r="M3162" s="4">
        <v>6.2937021255493164E-2</v>
      </c>
      <c r="N3162" s="4"/>
    </row>
    <row r="3163" spans="1:14" x14ac:dyDescent="0.2">
      <c r="A3163" s="1">
        <v>2015</v>
      </c>
      <c r="B3163" s="1" t="s">
        <v>5</v>
      </c>
      <c r="C3163" s="1" t="s">
        <v>13</v>
      </c>
      <c r="D3163" s="1" t="s">
        <v>4</v>
      </c>
      <c r="E3163" s="1" t="s">
        <v>61</v>
      </c>
      <c r="F3163" s="3">
        <v>8472</v>
      </c>
      <c r="G3163" s="4">
        <v>0.9058070182800293</v>
      </c>
      <c r="H3163" s="4">
        <v>0.82790327072143555</v>
      </c>
      <c r="I3163" s="4">
        <v>0.77502346038818359</v>
      </c>
      <c r="J3163" s="4">
        <v>0.54520750045776367</v>
      </c>
      <c r="K3163" s="4">
        <v>0.21163833141326904</v>
      </c>
      <c r="L3163" s="4">
        <v>0.69971656799316406</v>
      </c>
      <c r="M3163" s="4">
        <v>5.8545768260955811E-2</v>
      </c>
      <c r="N3163" s="4"/>
    </row>
    <row r="3164" spans="1:14" x14ac:dyDescent="0.2">
      <c r="A3164" s="1">
        <v>2015</v>
      </c>
      <c r="B3164" s="1" t="s">
        <v>5</v>
      </c>
      <c r="C3164" s="1" t="s">
        <v>13</v>
      </c>
      <c r="D3164" s="1" t="s">
        <v>4</v>
      </c>
      <c r="E3164" s="1" t="s">
        <v>62</v>
      </c>
      <c r="G3164" s="1">
        <v>15</v>
      </c>
      <c r="H3164" s="1">
        <v>24</v>
      </c>
      <c r="I3164" s="1">
        <v>21</v>
      </c>
      <c r="J3164" s="1">
        <v>26</v>
      </c>
      <c r="K3164" s="1">
        <v>11</v>
      </c>
      <c r="L3164" s="1">
        <v>27</v>
      </c>
      <c r="M3164" s="1">
        <v>14</v>
      </c>
    </row>
    <row r="3165" spans="1:14" x14ac:dyDescent="0.2">
      <c r="A3165" s="1">
        <v>2015</v>
      </c>
      <c r="B3165" s="1" t="s">
        <v>5</v>
      </c>
      <c r="C3165" s="1" t="s">
        <v>13</v>
      </c>
      <c r="D3165" s="1" t="s">
        <v>4</v>
      </c>
      <c r="E3165" s="1" t="s">
        <v>59</v>
      </c>
      <c r="G3165" s="1">
        <v>32</v>
      </c>
      <c r="H3165" s="1">
        <v>32</v>
      </c>
      <c r="I3165" s="1">
        <v>32</v>
      </c>
      <c r="J3165" s="1">
        <v>31</v>
      </c>
      <c r="K3165" s="1">
        <v>31</v>
      </c>
      <c r="L3165" s="1">
        <v>31</v>
      </c>
      <c r="M3165" s="1">
        <v>31</v>
      </c>
    </row>
    <row r="3166" spans="1:14" x14ac:dyDescent="0.2">
      <c r="A3166" s="1">
        <v>2015</v>
      </c>
      <c r="B3166" s="1" t="s">
        <v>5</v>
      </c>
      <c r="C3166" s="1" t="s">
        <v>13</v>
      </c>
      <c r="D3166" s="1" t="s">
        <v>4</v>
      </c>
      <c r="E3166" s="1" t="s">
        <v>63</v>
      </c>
      <c r="G3166" s="4">
        <v>0.82051277160644531</v>
      </c>
      <c r="H3166" s="4">
        <v>0.58974313735961914</v>
      </c>
      <c r="I3166" s="4">
        <v>0.63348388671875</v>
      </c>
      <c r="J3166" s="4">
        <v>0.23076915740966797</v>
      </c>
      <c r="K3166" s="4">
        <v>8.0808043479919434E-2</v>
      </c>
      <c r="L3166" s="4">
        <v>0.53846120834350586</v>
      </c>
      <c r="M3166" s="4">
        <v>2.4691343307495117E-2</v>
      </c>
      <c r="N3166" s="4"/>
    </row>
    <row r="3167" spans="1:14" x14ac:dyDescent="0.2">
      <c r="A3167" s="1">
        <v>2015</v>
      </c>
      <c r="B3167" s="1" t="s">
        <v>5</v>
      </c>
      <c r="C3167" s="1" t="s">
        <v>13</v>
      </c>
      <c r="D3167" s="1" t="s">
        <v>4</v>
      </c>
      <c r="E3167" s="1" t="s">
        <v>64</v>
      </c>
      <c r="G3167" s="4">
        <v>0.88038253784179688</v>
      </c>
      <c r="H3167" s="4">
        <v>0.77165317535400391</v>
      </c>
      <c r="I3167" s="4">
        <v>0.71717166900634766</v>
      </c>
      <c r="J3167" s="4">
        <v>0.47632288932800293</v>
      </c>
      <c r="K3167" s="4">
        <v>0.17204296588897705</v>
      </c>
      <c r="L3167" s="4">
        <v>0.67942571640014648</v>
      </c>
      <c r="M3167" s="4">
        <v>4.9999982118606567E-2</v>
      </c>
      <c r="N3167" s="4"/>
    </row>
    <row r="3168" spans="1:14" x14ac:dyDescent="0.2">
      <c r="A3168" s="1">
        <v>2015</v>
      </c>
      <c r="B3168" s="1" t="s">
        <v>5</v>
      </c>
      <c r="C3168" s="1" t="s">
        <v>13</v>
      </c>
      <c r="D3168" s="1" t="s">
        <v>4</v>
      </c>
      <c r="E3168" s="1" t="s">
        <v>65</v>
      </c>
      <c r="G3168" s="4">
        <v>0.90452241897583008</v>
      </c>
      <c r="H3168" s="4">
        <v>0.83838367462158203</v>
      </c>
      <c r="I3168" s="4">
        <v>0.79304027557373047</v>
      </c>
      <c r="J3168" s="4">
        <v>0.59518241882324219</v>
      </c>
      <c r="K3168" s="4">
        <v>0.22028136253356934</v>
      </c>
      <c r="L3168" s="4">
        <v>0.75976896286010742</v>
      </c>
      <c r="M3168" s="4">
        <v>5.8899015188217163E-2</v>
      </c>
      <c r="N3168" s="4"/>
    </row>
    <row r="3169" spans="1:14" x14ac:dyDescent="0.2">
      <c r="A3169" s="1">
        <v>2015</v>
      </c>
      <c r="B3169" s="1" t="s">
        <v>5</v>
      </c>
      <c r="C3169" s="1" t="s">
        <v>13</v>
      </c>
      <c r="D3169" s="1" t="s">
        <v>4</v>
      </c>
      <c r="E3169" s="1" t="s">
        <v>66</v>
      </c>
      <c r="G3169" s="4">
        <v>0.93723821640014648</v>
      </c>
      <c r="H3169" s="4">
        <v>0.88235282897949219</v>
      </c>
      <c r="I3169" s="4">
        <v>0.84499979019165039</v>
      </c>
      <c r="J3169" s="4">
        <v>0.64705848693847656</v>
      </c>
      <c r="K3169" s="4">
        <v>0.2763817310333252</v>
      </c>
      <c r="L3169" s="4">
        <v>0.79999971389770508</v>
      </c>
      <c r="M3169" s="4">
        <v>7.9545438289642334E-2</v>
      </c>
      <c r="N3169" s="4"/>
    </row>
    <row r="3170" spans="1:14" x14ac:dyDescent="0.2">
      <c r="A3170" s="20">
        <v>2015</v>
      </c>
      <c r="B3170" s="20" t="s">
        <v>5</v>
      </c>
      <c r="C3170" s="20" t="s">
        <v>13</v>
      </c>
      <c r="D3170" s="20" t="s">
        <v>4</v>
      </c>
      <c r="E3170" s="20" t="s">
        <v>67</v>
      </c>
      <c r="F3170" s="21"/>
      <c r="G3170" s="22">
        <v>0.97222185134887695</v>
      </c>
      <c r="H3170" s="22">
        <v>0.97222185134887695</v>
      </c>
      <c r="I3170" s="22">
        <v>0.88888883590698242</v>
      </c>
      <c r="J3170" s="22">
        <v>0.75666666030883789</v>
      </c>
      <c r="K3170" s="22">
        <v>0.41025638580322266</v>
      </c>
      <c r="L3170" s="22">
        <v>0.90031147003173828</v>
      </c>
      <c r="M3170" s="22">
        <v>0.10669451951980591</v>
      </c>
      <c r="N3170" s="22"/>
    </row>
    <row r="3171" spans="1:14" x14ac:dyDescent="0.2">
      <c r="A3171" s="1">
        <v>2015</v>
      </c>
      <c r="B3171" s="1" t="s">
        <v>5</v>
      </c>
      <c r="C3171" s="1" t="s">
        <v>14</v>
      </c>
      <c r="D3171" s="1" t="s">
        <v>4</v>
      </c>
      <c r="E3171" s="1" t="s">
        <v>60</v>
      </c>
      <c r="F3171" s="3">
        <v>8</v>
      </c>
      <c r="G3171" s="4">
        <v>0.875</v>
      </c>
      <c r="H3171" s="4">
        <v>0.625</v>
      </c>
      <c r="I3171" s="4">
        <v>0.625</v>
      </c>
      <c r="J3171" s="4">
        <v>0.5</v>
      </c>
      <c r="K3171" s="4">
        <v>0.125</v>
      </c>
      <c r="L3171" s="4">
        <v>0.5</v>
      </c>
      <c r="M3171" s="4">
        <v>0.125</v>
      </c>
      <c r="N3171" s="4"/>
    </row>
    <row r="3172" spans="1:14" x14ac:dyDescent="0.2">
      <c r="A3172" s="1">
        <v>2015</v>
      </c>
      <c r="B3172" s="1" t="s">
        <v>5</v>
      </c>
      <c r="C3172" s="1" t="s">
        <v>14</v>
      </c>
      <c r="D3172" s="1" t="s">
        <v>4</v>
      </c>
      <c r="E3172" s="1" t="s">
        <v>61</v>
      </c>
      <c r="F3172" s="3">
        <v>1779</v>
      </c>
      <c r="G3172" s="4">
        <v>0.90106773376464844</v>
      </c>
      <c r="H3172" s="4">
        <v>0.86003351211547852</v>
      </c>
      <c r="I3172" s="4">
        <v>0.81000518798828125</v>
      </c>
      <c r="J3172" s="4">
        <v>0.62900495529174805</v>
      </c>
      <c r="K3172" s="4">
        <v>0.18549740314483643</v>
      </c>
      <c r="L3172" s="4">
        <v>0.77796506881713867</v>
      </c>
      <c r="M3172" s="4">
        <v>3.7099480628967285E-2</v>
      </c>
      <c r="N3172" s="4"/>
    </row>
    <row r="3173" spans="1:14" x14ac:dyDescent="0.2">
      <c r="A3173" s="1">
        <v>2015</v>
      </c>
      <c r="B3173" s="1" t="s">
        <v>5</v>
      </c>
      <c r="C3173" s="1" t="s">
        <v>14</v>
      </c>
      <c r="D3173" s="1" t="s">
        <v>4</v>
      </c>
      <c r="E3173" s="1" t="s">
        <v>62</v>
      </c>
      <c r="G3173" s="1">
        <v>23</v>
      </c>
      <c r="H3173" s="1">
        <v>31</v>
      </c>
      <c r="I3173" s="1">
        <v>27</v>
      </c>
      <c r="J3173" s="1">
        <v>25</v>
      </c>
      <c r="K3173" s="1">
        <v>24</v>
      </c>
      <c r="L3173" s="1">
        <v>29</v>
      </c>
      <c r="M3173" s="1">
        <v>2</v>
      </c>
    </row>
    <row r="3174" spans="1:14" x14ac:dyDescent="0.2">
      <c r="A3174" s="1">
        <v>2015</v>
      </c>
      <c r="B3174" s="1" t="s">
        <v>5</v>
      </c>
      <c r="C3174" s="1" t="s">
        <v>14</v>
      </c>
      <c r="D3174" s="1" t="s">
        <v>4</v>
      </c>
      <c r="E3174" s="1" t="s">
        <v>59</v>
      </c>
      <c r="G3174" s="1">
        <v>32</v>
      </c>
      <c r="H3174" s="1">
        <v>32</v>
      </c>
      <c r="I3174" s="1">
        <v>32</v>
      </c>
      <c r="J3174" s="1">
        <v>31</v>
      </c>
      <c r="K3174" s="1">
        <v>30</v>
      </c>
      <c r="L3174" s="1">
        <v>31</v>
      </c>
      <c r="M3174" s="1">
        <v>20</v>
      </c>
    </row>
    <row r="3175" spans="1:14" x14ac:dyDescent="0.2">
      <c r="A3175" s="1">
        <v>2015</v>
      </c>
      <c r="B3175" s="1" t="s">
        <v>5</v>
      </c>
      <c r="C3175" s="1" t="s">
        <v>14</v>
      </c>
      <c r="D3175" s="1" t="s">
        <v>4</v>
      </c>
      <c r="E3175" s="1" t="s">
        <v>63</v>
      </c>
      <c r="G3175" s="4">
        <v>0.59562826156616211</v>
      </c>
      <c r="H3175" s="4">
        <v>0.51366090774536133</v>
      </c>
      <c r="I3175" s="4">
        <v>0.46448063850402832</v>
      </c>
      <c r="J3175" s="4">
        <v>0.25</v>
      </c>
      <c r="K3175" s="4">
        <v>1.754385232925415E-2</v>
      </c>
      <c r="L3175" s="4">
        <v>0.41666650772094727</v>
      </c>
      <c r="M3175" s="4">
        <v>8.7719261646270752E-3</v>
      </c>
      <c r="N3175" s="4"/>
    </row>
    <row r="3176" spans="1:14" x14ac:dyDescent="0.2">
      <c r="A3176" s="1">
        <v>2015</v>
      </c>
      <c r="B3176" s="1" t="s">
        <v>5</v>
      </c>
      <c r="C3176" s="1" t="s">
        <v>14</v>
      </c>
      <c r="D3176" s="1" t="s">
        <v>4</v>
      </c>
      <c r="E3176" s="1" t="s">
        <v>64</v>
      </c>
      <c r="G3176" s="4">
        <v>0.85585546493530273</v>
      </c>
      <c r="H3176" s="4">
        <v>0.79999971389770508</v>
      </c>
      <c r="I3176" s="4">
        <v>0.76470565795898438</v>
      </c>
      <c r="J3176" s="4">
        <v>0.55999994277954102</v>
      </c>
      <c r="K3176" s="4">
        <v>0.14705872535705566</v>
      </c>
      <c r="L3176" s="4">
        <v>0.72222185134887695</v>
      </c>
      <c r="M3176" s="4">
        <v>3.061223030090332E-2</v>
      </c>
      <c r="N3176" s="4"/>
    </row>
    <row r="3177" spans="1:14" x14ac:dyDescent="0.2">
      <c r="A3177" s="1">
        <v>2015</v>
      </c>
      <c r="B3177" s="1" t="s">
        <v>5</v>
      </c>
      <c r="C3177" s="1" t="s">
        <v>14</v>
      </c>
      <c r="D3177" s="1" t="s">
        <v>4</v>
      </c>
      <c r="E3177" s="1" t="s">
        <v>65</v>
      </c>
      <c r="G3177" s="4">
        <v>0.94413375854492188</v>
      </c>
      <c r="H3177" s="4">
        <v>0.875</v>
      </c>
      <c r="I3177" s="4">
        <v>0.8376622200012207</v>
      </c>
      <c r="J3177" s="4">
        <v>0.60180139541625977</v>
      </c>
      <c r="K3177" s="4">
        <v>0.18877542018890381</v>
      </c>
      <c r="L3177" s="4">
        <v>0.81801462173461914</v>
      </c>
      <c r="M3177" s="4">
        <v>5.4054051637649536E-2</v>
      </c>
      <c r="N3177" s="4"/>
    </row>
    <row r="3178" spans="1:14" x14ac:dyDescent="0.2">
      <c r="A3178" s="1">
        <v>2015</v>
      </c>
      <c r="B3178" s="1" t="s">
        <v>5</v>
      </c>
      <c r="C3178" s="1" t="s">
        <v>14</v>
      </c>
      <c r="D3178" s="1" t="s">
        <v>4</v>
      </c>
      <c r="E3178" s="1" t="s">
        <v>66</v>
      </c>
      <c r="G3178" s="4">
        <v>0.98148107528686523</v>
      </c>
      <c r="H3178" s="4">
        <v>0.94444417953491211</v>
      </c>
      <c r="I3178" s="4">
        <v>0.87999963760375977</v>
      </c>
      <c r="J3178" s="4">
        <v>0.73469352722167969</v>
      </c>
      <c r="K3178" s="4">
        <v>0.26530599594116211</v>
      </c>
      <c r="L3178" s="4">
        <v>0.89247274398803711</v>
      </c>
      <c r="M3178" s="4">
        <v>7.9999983310699463E-2</v>
      </c>
      <c r="N3178" s="4"/>
    </row>
    <row r="3179" spans="1:14" x14ac:dyDescent="0.2">
      <c r="A3179" s="20">
        <v>2015</v>
      </c>
      <c r="B3179" s="20" t="s">
        <v>5</v>
      </c>
      <c r="C3179" s="20" t="s">
        <v>14</v>
      </c>
      <c r="D3179" s="20" t="s">
        <v>4</v>
      </c>
      <c r="E3179" s="20" t="s">
        <v>67</v>
      </c>
      <c r="F3179" s="21"/>
      <c r="G3179" s="22">
        <v>1.0322580337524414</v>
      </c>
      <c r="H3179" s="22">
        <v>1</v>
      </c>
      <c r="I3179" s="22">
        <v>1</v>
      </c>
      <c r="J3179" s="22">
        <v>0.94736814498901367</v>
      </c>
      <c r="K3179" s="22">
        <v>0.36559128761291504</v>
      </c>
      <c r="L3179" s="22">
        <v>1</v>
      </c>
      <c r="M3179" s="22">
        <v>0.13333332538604736</v>
      </c>
      <c r="N3179" s="22"/>
    </row>
    <row r="3180" spans="1:14" x14ac:dyDescent="0.2">
      <c r="A3180" s="1">
        <v>2015</v>
      </c>
      <c r="B3180" s="1" t="s">
        <v>6</v>
      </c>
      <c r="C3180" s="1" t="s">
        <v>9</v>
      </c>
      <c r="D3180" s="1" t="s">
        <v>4</v>
      </c>
      <c r="E3180" s="1" t="s">
        <v>60</v>
      </c>
      <c r="F3180" s="3">
        <v>49</v>
      </c>
      <c r="G3180" s="4">
        <v>0.89795875549316406</v>
      </c>
      <c r="H3180" s="4">
        <v>0.81632614135742188</v>
      </c>
      <c r="I3180" s="4">
        <v>0.79591798782348633</v>
      </c>
      <c r="J3180" s="4">
        <v>0.53061199188232422</v>
      </c>
      <c r="K3180" s="4">
        <v>0.20408153533935547</v>
      </c>
      <c r="L3180" s="4">
        <v>0.67346906661987305</v>
      </c>
      <c r="M3180" s="4">
        <v>6.1224460601806641E-2</v>
      </c>
      <c r="N3180" s="4"/>
    </row>
    <row r="3181" spans="1:14" x14ac:dyDescent="0.2">
      <c r="A3181" s="1">
        <v>2015</v>
      </c>
      <c r="B3181" s="1" t="s">
        <v>6</v>
      </c>
      <c r="C3181" s="1" t="s">
        <v>9</v>
      </c>
      <c r="D3181" s="1" t="s">
        <v>4</v>
      </c>
      <c r="E3181" s="1" t="s">
        <v>61</v>
      </c>
      <c r="F3181" s="3">
        <v>4819</v>
      </c>
      <c r="G3181" s="4">
        <v>0.9030919075012207</v>
      </c>
      <c r="H3181" s="4">
        <v>0.84789371490478516</v>
      </c>
      <c r="I3181" s="4">
        <v>0.79726076126098633</v>
      </c>
      <c r="J3181" s="4">
        <v>0.54700136184692383</v>
      </c>
      <c r="K3181" s="4">
        <v>0.21290719509124756</v>
      </c>
      <c r="L3181" s="4">
        <v>0.72255611419677734</v>
      </c>
      <c r="M3181" s="4">
        <v>3.9634764194488525E-2</v>
      </c>
      <c r="N3181" s="4"/>
    </row>
    <row r="3182" spans="1:14" x14ac:dyDescent="0.2">
      <c r="A3182" s="1">
        <v>2015</v>
      </c>
      <c r="B3182" s="1" t="s">
        <v>6</v>
      </c>
      <c r="C3182" s="1" t="s">
        <v>9</v>
      </c>
      <c r="D3182" s="1" t="s">
        <v>4</v>
      </c>
      <c r="E3182" s="1" t="s">
        <v>62</v>
      </c>
      <c r="G3182" s="1">
        <v>20</v>
      </c>
      <c r="H3182" s="1">
        <v>22</v>
      </c>
      <c r="I3182" s="1">
        <v>17</v>
      </c>
      <c r="J3182" s="1">
        <v>18</v>
      </c>
      <c r="K3182" s="1">
        <v>13</v>
      </c>
      <c r="L3182" s="1">
        <v>22</v>
      </c>
      <c r="M3182" s="1">
        <v>6</v>
      </c>
    </row>
    <row r="3183" spans="1:14" x14ac:dyDescent="0.2">
      <c r="A3183" s="1">
        <v>2015</v>
      </c>
      <c r="B3183" s="1" t="s">
        <v>6</v>
      </c>
      <c r="C3183" s="1" t="s">
        <v>9</v>
      </c>
      <c r="D3183" s="1" t="s">
        <v>4</v>
      </c>
      <c r="E3183" s="1" t="s">
        <v>59</v>
      </c>
      <c r="G3183" s="1">
        <v>32</v>
      </c>
      <c r="H3183" s="1">
        <v>32</v>
      </c>
      <c r="I3183" s="1">
        <v>32</v>
      </c>
      <c r="J3183" s="1">
        <v>31</v>
      </c>
      <c r="K3183" s="1">
        <v>31</v>
      </c>
      <c r="L3183" s="1">
        <v>31</v>
      </c>
      <c r="M3183" s="1">
        <v>28</v>
      </c>
    </row>
    <row r="3184" spans="1:14" x14ac:dyDescent="0.2">
      <c r="A3184" s="1">
        <v>2015</v>
      </c>
      <c r="B3184" s="1" t="s">
        <v>6</v>
      </c>
      <c r="C3184" s="1" t="s">
        <v>9</v>
      </c>
      <c r="D3184" s="1" t="s">
        <v>4</v>
      </c>
      <c r="E3184" s="1" t="s">
        <v>63</v>
      </c>
      <c r="G3184" s="4">
        <v>0.68292665481567383</v>
      </c>
      <c r="H3184" s="4">
        <v>0.51086950302124023</v>
      </c>
      <c r="I3184" s="4">
        <v>0.51086950302124023</v>
      </c>
      <c r="J3184" s="4">
        <v>0.25301194190979004</v>
      </c>
      <c r="K3184" s="4">
        <v>2.1276593208312988E-2</v>
      </c>
      <c r="L3184" s="4">
        <v>0.40243887901306152</v>
      </c>
      <c r="M3184" s="4">
        <v>1.4234870672225952E-2</v>
      </c>
      <c r="N3184" s="4"/>
    </row>
    <row r="3185" spans="1:14" x14ac:dyDescent="0.2">
      <c r="A3185" s="1">
        <v>2015</v>
      </c>
      <c r="B3185" s="1" t="s">
        <v>6</v>
      </c>
      <c r="C3185" s="1" t="s">
        <v>9</v>
      </c>
      <c r="D3185" s="1" t="s">
        <v>4</v>
      </c>
      <c r="E3185" s="1" t="s">
        <v>64</v>
      </c>
      <c r="G3185" s="4">
        <v>0.84797286987304688</v>
      </c>
      <c r="H3185" s="4">
        <v>0.78947353363037109</v>
      </c>
      <c r="I3185" s="4">
        <v>0.74324321746826172</v>
      </c>
      <c r="J3185" s="4">
        <v>0.47580623626708984</v>
      </c>
      <c r="K3185" s="4">
        <v>0.15322577953338623</v>
      </c>
      <c r="L3185" s="4">
        <v>0.66891860961914063</v>
      </c>
      <c r="M3185" s="4">
        <v>2.6666656136512756E-2</v>
      </c>
      <c r="N3185" s="4"/>
    </row>
    <row r="3186" spans="1:14" x14ac:dyDescent="0.2">
      <c r="A3186" s="1">
        <v>2015</v>
      </c>
      <c r="B3186" s="1" t="s">
        <v>6</v>
      </c>
      <c r="C3186" s="1" t="s">
        <v>9</v>
      </c>
      <c r="D3186" s="1" t="s">
        <v>4</v>
      </c>
      <c r="E3186" s="1" t="s">
        <v>65</v>
      </c>
      <c r="G3186" s="4">
        <v>0.92592573165893555</v>
      </c>
      <c r="H3186" s="4">
        <v>0.86715841293334961</v>
      </c>
      <c r="I3186" s="4">
        <v>0.79816484451293945</v>
      </c>
      <c r="J3186" s="4">
        <v>0.56303167343139648</v>
      </c>
      <c r="K3186" s="4">
        <v>0.18507635593414307</v>
      </c>
      <c r="L3186" s="4">
        <v>0.75642681121826172</v>
      </c>
      <c r="M3186" s="4">
        <v>3.9711177349090576E-2</v>
      </c>
      <c r="N3186" s="4"/>
    </row>
    <row r="3187" spans="1:14" x14ac:dyDescent="0.2">
      <c r="A3187" s="1">
        <v>2015</v>
      </c>
      <c r="B3187" s="1" t="s">
        <v>6</v>
      </c>
      <c r="C3187" s="1" t="s">
        <v>9</v>
      </c>
      <c r="D3187" s="1" t="s">
        <v>4</v>
      </c>
      <c r="E3187" s="1" t="s">
        <v>66</v>
      </c>
      <c r="G3187" s="4">
        <v>0.95614004135131836</v>
      </c>
      <c r="H3187" s="4">
        <v>0.92372846603393555</v>
      </c>
      <c r="I3187" s="4">
        <v>0.87107992172241211</v>
      </c>
      <c r="J3187" s="4">
        <v>0.64808320999145508</v>
      </c>
      <c r="K3187" s="4">
        <v>0.23809516429901123</v>
      </c>
      <c r="L3187" s="4">
        <v>0.82203388214111328</v>
      </c>
      <c r="M3187" s="4">
        <v>5.6451588869094849E-2</v>
      </c>
      <c r="N3187" s="4"/>
    </row>
    <row r="3188" spans="1:14" x14ac:dyDescent="0.2">
      <c r="A3188" s="20">
        <v>2015</v>
      </c>
      <c r="B3188" s="20" t="s">
        <v>6</v>
      </c>
      <c r="C3188" s="20" t="s">
        <v>9</v>
      </c>
      <c r="D3188" s="20" t="s">
        <v>4</v>
      </c>
      <c r="E3188" s="20" t="s">
        <v>67</v>
      </c>
      <c r="F3188" s="21"/>
      <c r="G3188" s="22">
        <v>0.98550701141357422</v>
      </c>
      <c r="H3188" s="22">
        <v>0.96825361251831055</v>
      </c>
      <c r="I3188" s="22">
        <v>0.9365077018737793</v>
      </c>
      <c r="J3188" s="22">
        <v>0.89361667633056641</v>
      </c>
      <c r="K3188" s="22">
        <v>0.68674659729003906</v>
      </c>
      <c r="L3188" s="22">
        <v>0.9290776252746582</v>
      </c>
      <c r="M3188" s="22">
        <v>0.1325300931930542</v>
      </c>
      <c r="N3188" s="22"/>
    </row>
    <row r="3189" spans="1:14" x14ac:dyDescent="0.2">
      <c r="A3189" s="1">
        <v>2015</v>
      </c>
      <c r="B3189" s="1" t="s">
        <v>6</v>
      </c>
      <c r="C3189" s="1" t="s">
        <v>10</v>
      </c>
      <c r="D3189" s="1" t="s">
        <v>4</v>
      </c>
      <c r="E3189" s="1" t="s">
        <v>60</v>
      </c>
      <c r="F3189" s="3">
        <v>345</v>
      </c>
      <c r="G3189" s="4">
        <v>0.83478260040283203</v>
      </c>
      <c r="H3189" s="4">
        <v>0.7855072021484375</v>
      </c>
      <c r="I3189" s="4">
        <v>0.75652170181274414</v>
      </c>
      <c r="J3189" s="4">
        <v>0.53913021087646484</v>
      </c>
      <c r="K3189" s="4">
        <v>0.19999992847442627</v>
      </c>
      <c r="L3189" s="4">
        <v>0.69275331497192383</v>
      </c>
      <c r="M3189" s="4">
        <v>4.9275338649749756E-2</v>
      </c>
      <c r="N3189" s="4"/>
    </row>
    <row r="3190" spans="1:14" x14ac:dyDescent="0.2">
      <c r="A3190" s="1">
        <v>2015</v>
      </c>
      <c r="B3190" s="1" t="s">
        <v>6</v>
      </c>
      <c r="C3190" s="1" t="s">
        <v>10</v>
      </c>
      <c r="D3190" s="1" t="s">
        <v>4</v>
      </c>
      <c r="E3190" s="1" t="s">
        <v>61</v>
      </c>
      <c r="F3190" s="3">
        <v>11685</v>
      </c>
      <c r="G3190" s="4">
        <v>0.90149736404418945</v>
      </c>
      <c r="H3190" s="4">
        <v>0.84681177139282227</v>
      </c>
      <c r="I3190" s="4">
        <v>0.79058599472045898</v>
      </c>
      <c r="J3190" s="4">
        <v>0.59880161285400391</v>
      </c>
      <c r="K3190" s="4">
        <v>0.15079152584075928</v>
      </c>
      <c r="L3190" s="4">
        <v>0.72879743576049805</v>
      </c>
      <c r="M3190" s="4">
        <v>2.5331616401672363E-2</v>
      </c>
      <c r="N3190" s="4"/>
    </row>
    <row r="3191" spans="1:14" x14ac:dyDescent="0.2">
      <c r="A3191" s="1">
        <v>2015</v>
      </c>
      <c r="B3191" s="1" t="s">
        <v>6</v>
      </c>
      <c r="C3191" s="1" t="s">
        <v>10</v>
      </c>
      <c r="D3191" s="1" t="s">
        <v>4</v>
      </c>
      <c r="E3191" s="1" t="s">
        <v>62</v>
      </c>
      <c r="G3191" s="1">
        <v>29</v>
      </c>
      <c r="H3191" s="1">
        <v>26</v>
      </c>
      <c r="I3191" s="1">
        <v>22</v>
      </c>
      <c r="J3191" s="1">
        <v>26</v>
      </c>
      <c r="K3191" s="1">
        <v>7</v>
      </c>
      <c r="L3191" s="1">
        <v>27</v>
      </c>
      <c r="M3191" s="1">
        <v>3</v>
      </c>
    </row>
    <row r="3192" spans="1:14" x14ac:dyDescent="0.2">
      <c r="A3192" s="1">
        <v>2015</v>
      </c>
      <c r="B3192" s="1" t="s">
        <v>6</v>
      </c>
      <c r="C3192" s="1" t="s">
        <v>10</v>
      </c>
      <c r="D3192" s="1" t="s">
        <v>4</v>
      </c>
      <c r="E3192" s="1" t="s">
        <v>59</v>
      </c>
      <c r="G3192" s="1">
        <v>32</v>
      </c>
      <c r="H3192" s="1">
        <v>32</v>
      </c>
      <c r="I3192" s="1">
        <v>32</v>
      </c>
      <c r="J3192" s="1">
        <v>31</v>
      </c>
      <c r="K3192" s="1">
        <v>31</v>
      </c>
      <c r="L3192" s="1">
        <v>31</v>
      </c>
      <c r="M3192" s="1">
        <v>31</v>
      </c>
    </row>
    <row r="3193" spans="1:14" x14ac:dyDescent="0.2">
      <c r="A3193" s="1">
        <v>2015</v>
      </c>
      <c r="B3193" s="1" t="s">
        <v>6</v>
      </c>
      <c r="C3193" s="1" t="s">
        <v>10</v>
      </c>
      <c r="D3193" s="1" t="s">
        <v>4</v>
      </c>
      <c r="E3193" s="1" t="s">
        <v>63</v>
      </c>
      <c r="G3193" s="4">
        <v>0.71428537368774414</v>
      </c>
      <c r="H3193" s="4">
        <v>0.5838923454284668</v>
      </c>
      <c r="I3193" s="4">
        <v>0.52348947525024414</v>
      </c>
      <c r="J3193" s="4">
        <v>0.34899306297302246</v>
      </c>
      <c r="K3193" s="4">
        <v>3.9370059967041016E-2</v>
      </c>
      <c r="L3193" s="4">
        <v>0.50335550308227539</v>
      </c>
      <c r="M3193" s="4">
        <v>1.2048192322254181E-2</v>
      </c>
      <c r="N3193" s="4"/>
    </row>
    <row r="3194" spans="1:14" x14ac:dyDescent="0.2">
      <c r="A3194" s="1">
        <v>2015</v>
      </c>
      <c r="B3194" s="1" t="s">
        <v>6</v>
      </c>
      <c r="C3194" s="1" t="s">
        <v>10</v>
      </c>
      <c r="D3194" s="1" t="s">
        <v>4</v>
      </c>
      <c r="E3194" s="1" t="s">
        <v>64</v>
      </c>
      <c r="G3194" s="4">
        <v>0.87479400634765625</v>
      </c>
      <c r="H3194" s="4">
        <v>0.81548595428466797</v>
      </c>
      <c r="I3194" s="4">
        <v>0.73252248764038086</v>
      </c>
      <c r="J3194" s="4">
        <v>0.59230756759643555</v>
      </c>
      <c r="K3194" s="4">
        <v>0.13978493213653564</v>
      </c>
      <c r="L3194" s="4">
        <v>0.72283792495727539</v>
      </c>
      <c r="M3194" s="4">
        <v>1.7297282814979553E-2</v>
      </c>
      <c r="N3194" s="4"/>
    </row>
    <row r="3195" spans="1:14" x14ac:dyDescent="0.2">
      <c r="A3195" s="1">
        <v>2015</v>
      </c>
      <c r="B3195" s="1" t="s">
        <v>6</v>
      </c>
      <c r="C3195" s="1" t="s">
        <v>10</v>
      </c>
      <c r="D3195" s="1" t="s">
        <v>4</v>
      </c>
      <c r="E3195" s="1" t="s">
        <v>65</v>
      </c>
      <c r="G3195" s="4">
        <v>0.90588188171386719</v>
      </c>
      <c r="H3195" s="4">
        <v>0.85365819931030273</v>
      </c>
      <c r="I3195" s="4">
        <v>0.80756711959838867</v>
      </c>
      <c r="J3195" s="4">
        <v>0.63495445251464844</v>
      </c>
      <c r="K3195" s="4">
        <v>0.15551018714904785</v>
      </c>
      <c r="L3195" s="4">
        <v>0.78130245208740234</v>
      </c>
      <c r="M3195" s="4">
        <v>2.9021605849266052E-2</v>
      </c>
      <c r="N3195" s="4"/>
    </row>
    <row r="3196" spans="1:14" x14ac:dyDescent="0.2">
      <c r="A3196" s="1">
        <v>2015</v>
      </c>
      <c r="B3196" s="1" t="s">
        <v>6</v>
      </c>
      <c r="C3196" s="1" t="s">
        <v>10</v>
      </c>
      <c r="D3196" s="1" t="s">
        <v>4</v>
      </c>
      <c r="E3196" s="1" t="s">
        <v>66</v>
      </c>
      <c r="G3196" s="4">
        <v>0.9464716911315918</v>
      </c>
      <c r="H3196" s="4">
        <v>0.9022984504699707</v>
      </c>
      <c r="I3196" s="4">
        <v>0.8657073974609375</v>
      </c>
      <c r="J3196" s="4">
        <v>0.68965482711791992</v>
      </c>
      <c r="K3196" s="4">
        <v>0.17591619491577148</v>
      </c>
      <c r="L3196" s="4">
        <v>0.82758617401123047</v>
      </c>
      <c r="M3196" s="4">
        <v>3.8461536169052124E-2</v>
      </c>
      <c r="N3196" s="4"/>
    </row>
    <row r="3197" spans="1:14" x14ac:dyDescent="0.2">
      <c r="A3197" s="20">
        <v>2015</v>
      </c>
      <c r="B3197" s="20" t="s">
        <v>6</v>
      </c>
      <c r="C3197" s="20" t="s">
        <v>10</v>
      </c>
      <c r="D3197" s="20" t="s">
        <v>4</v>
      </c>
      <c r="E3197" s="20" t="s">
        <v>67</v>
      </c>
      <c r="F3197" s="21"/>
      <c r="G3197" s="22">
        <v>1</v>
      </c>
      <c r="H3197" s="22">
        <v>0.95714282989501953</v>
      </c>
      <c r="I3197" s="22">
        <v>0.91428565979003906</v>
      </c>
      <c r="J3197" s="22">
        <v>0.87401533126831055</v>
      </c>
      <c r="K3197" s="22">
        <v>0.55714273452758789</v>
      </c>
      <c r="L3197" s="22">
        <v>0.92316913604736328</v>
      </c>
      <c r="M3197" s="22">
        <v>5.7142853736877441E-2</v>
      </c>
      <c r="N3197" s="22"/>
    </row>
    <row r="3198" spans="1:14" x14ac:dyDescent="0.2">
      <c r="A3198" s="1">
        <v>2015</v>
      </c>
      <c r="B3198" s="1" t="s">
        <v>6</v>
      </c>
      <c r="C3198" s="1" t="s">
        <v>11</v>
      </c>
      <c r="D3198" s="1" t="s">
        <v>4</v>
      </c>
      <c r="E3198" s="1" t="s">
        <v>60</v>
      </c>
      <c r="F3198" s="3">
        <v>160</v>
      </c>
      <c r="G3198" s="4">
        <v>0.89999961853027344</v>
      </c>
      <c r="H3198" s="4">
        <v>0.85624980926513672</v>
      </c>
      <c r="I3198" s="4">
        <v>0.82499980926513672</v>
      </c>
      <c r="J3198" s="4">
        <v>0.55624961853027344</v>
      </c>
      <c r="K3198" s="4">
        <v>0.26874995231628418</v>
      </c>
      <c r="L3198" s="4">
        <v>0.79999971389770508</v>
      </c>
      <c r="M3198" s="4">
        <v>4.9999982118606567E-2</v>
      </c>
      <c r="N3198" s="4"/>
    </row>
    <row r="3199" spans="1:14" x14ac:dyDescent="0.2">
      <c r="A3199" s="1">
        <v>2015</v>
      </c>
      <c r="B3199" s="1" t="s">
        <v>6</v>
      </c>
      <c r="C3199" s="1" t="s">
        <v>11</v>
      </c>
      <c r="D3199" s="1" t="s">
        <v>4</v>
      </c>
      <c r="E3199" s="1" t="s">
        <v>61</v>
      </c>
      <c r="F3199" s="3">
        <v>12682</v>
      </c>
      <c r="G3199" s="4">
        <v>0.96065282821655273</v>
      </c>
      <c r="H3199" s="4">
        <v>0.92966365814208984</v>
      </c>
      <c r="I3199" s="4">
        <v>0.87659645080566406</v>
      </c>
      <c r="J3199" s="4">
        <v>0.71471357345581055</v>
      </c>
      <c r="K3199" s="4">
        <v>0.1139410138130188</v>
      </c>
      <c r="L3199" s="4">
        <v>0.81942892074584961</v>
      </c>
      <c r="M3199" s="4">
        <v>1.7426267266273499E-2</v>
      </c>
      <c r="N3199" s="4"/>
    </row>
    <row r="3200" spans="1:14" x14ac:dyDescent="0.2">
      <c r="A3200" s="1">
        <v>2015</v>
      </c>
      <c r="B3200" s="1" t="s">
        <v>6</v>
      </c>
      <c r="C3200" s="1" t="s">
        <v>11</v>
      </c>
      <c r="D3200" s="1" t="s">
        <v>4</v>
      </c>
      <c r="E3200" s="1" t="s">
        <v>62</v>
      </c>
      <c r="G3200" s="1">
        <v>27</v>
      </c>
      <c r="H3200" s="1">
        <v>26</v>
      </c>
      <c r="I3200" s="1">
        <v>20</v>
      </c>
      <c r="J3200" s="1">
        <v>30</v>
      </c>
      <c r="K3200" s="1">
        <v>3</v>
      </c>
      <c r="L3200" s="1">
        <v>24</v>
      </c>
      <c r="M3200" s="1">
        <v>6</v>
      </c>
    </row>
    <row r="3201" spans="1:14" x14ac:dyDescent="0.2">
      <c r="A3201" s="1">
        <v>2015</v>
      </c>
      <c r="B3201" s="1" t="s">
        <v>6</v>
      </c>
      <c r="C3201" s="1" t="s">
        <v>11</v>
      </c>
      <c r="D3201" s="1" t="s">
        <v>4</v>
      </c>
      <c r="E3201" s="1" t="s">
        <v>59</v>
      </c>
      <c r="G3201" s="1">
        <v>32</v>
      </c>
      <c r="H3201" s="1">
        <v>32</v>
      </c>
      <c r="I3201" s="1">
        <v>32</v>
      </c>
      <c r="J3201" s="1">
        <v>31</v>
      </c>
      <c r="K3201" s="1">
        <v>31</v>
      </c>
      <c r="L3201" s="1">
        <v>31</v>
      </c>
      <c r="M3201" s="1">
        <v>31</v>
      </c>
    </row>
    <row r="3202" spans="1:14" x14ac:dyDescent="0.2">
      <c r="A3202" s="1">
        <v>2015</v>
      </c>
      <c r="B3202" s="1" t="s">
        <v>6</v>
      </c>
      <c r="C3202" s="1" t="s">
        <v>11</v>
      </c>
      <c r="D3202" s="1" t="s">
        <v>4</v>
      </c>
      <c r="E3202" s="1" t="s">
        <v>63</v>
      </c>
      <c r="G3202" s="4">
        <v>0.86363601684570313</v>
      </c>
      <c r="H3202" s="4">
        <v>0.77433586120605469</v>
      </c>
      <c r="I3202" s="4">
        <v>0.71568584442138672</v>
      </c>
      <c r="J3202" s="4">
        <v>0.52941131591796875</v>
      </c>
      <c r="K3202" s="4">
        <v>1.50943323969841E-2</v>
      </c>
      <c r="L3202" s="4">
        <v>0.65686273574829102</v>
      </c>
      <c r="M3202" s="4">
        <v>1.061570830643177E-3</v>
      </c>
      <c r="N3202" s="4"/>
    </row>
    <row r="3203" spans="1:14" x14ac:dyDescent="0.2">
      <c r="A3203" s="1">
        <v>2015</v>
      </c>
      <c r="B3203" s="1" t="s">
        <v>6</v>
      </c>
      <c r="C3203" s="1" t="s">
        <v>11</v>
      </c>
      <c r="D3203" s="1" t="s">
        <v>4</v>
      </c>
      <c r="E3203" s="1" t="s">
        <v>64</v>
      </c>
      <c r="G3203" s="4">
        <v>0.91878128051757813</v>
      </c>
      <c r="H3203" s="4">
        <v>0.86363601684570313</v>
      </c>
      <c r="I3203" s="4">
        <v>0.80415725708007813</v>
      </c>
      <c r="J3203" s="4">
        <v>0.6787562370300293</v>
      </c>
      <c r="K3203" s="4">
        <v>0.1030927300453186</v>
      </c>
      <c r="L3203" s="4">
        <v>0.81725883483886719</v>
      </c>
      <c r="M3203" s="4">
        <v>1.2254901230335236E-2</v>
      </c>
      <c r="N3203" s="4"/>
    </row>
    <row r="3204" spans="1:14" x14ac:dyDescent="0.2">
      <c r="A3204" s="1">
        <v>2015</v>
      </c>
      <c r="B3204" s="1" t="s">
        <v>6</v>
      </c>
      <c r="C3204" s="1" t="s">
        <v>11</v>
      </c>
      <c r="D3204" s="1" t="s">
        <v>4</v>
      </c>
      <c r="E3204" s="1" t="s">
        <v>65</v>
      </c>
      <c r="G3204" s="4">
        <v>0.95569610595703125</v>
      </c>
      <c r="H3204" s="4">
        <v>0.91928243637084961</v>
      </c>
      <c r="I3204" s="4">
        <v>0.86960649490356445</v>
      </c>
      <c r="J3204" s="4">
        <v>0.73819351196289063</v>
      </c>
      <c r="K3204" s="4">
        <v>0.14031004905700684</v>
      </c>
      <c r="L3204" s="4">
        <v>0.87809085845947266</v>
      </c>
      <c r="M3204" s="4">
        <v>2.0053267478942871E-2</v>
      </c>
      <c r="N3204" s="4"/>
    </row>
    <row r="3205" spans="1:14" x14ac:dyDescent="0.2">
      <c r="A3205" s="1">
        <v>2015</v>
      </c>
      <c r="B3205" s="1" t="s">
        <v>6</v>
      </c>
      <c r="C3205" s="1" t="s">
        <v>11</v>
      </c>
      <c r="D3205" s="1" t="s">
        <v>4</v>
      </c>
      <c r="E3205" s="1" t="s">
        <v>66</v>
      </c>
      <c r="G3205" s="4">
        <v>0.9695429801940918</v>
      </c>
      <c r="H3205" s="4">
        <v>0.94416236877441406</v>
      </c>
      <c r="I3205" s="4">
        <v>0.90566015243530273</v>
      </c>
      <c r="J3205" s="4">
        <v>0.78563499450683594</v>
      </c>
      <c r="K3205" s="4">
        <v>0.17699110507965088</v>
      </c>
      <c r="L3205" s="4">
        <v>0.90891647338867188</v>
      </c>
      <c r="M3205" s="4">
        <v>3.3898293972015381E-2</v>
      </c>
      <c r="N3205" s="4"/>
    </row>
    <row r="3206" spans="1:14" x14ac:dyDescent="0.2">
      <c r="A3206" s="20">
        <v>2015</v>
      </c>
      <c r="B3206" s="20" t="s">
        <v>6</v>
      </c>
      <c r="C3206" s="20" t="s">
        <v>11</v>
      </c>
      <c r="D3206" s="20" t="s">
        <v>4</v>
      </c>
      <c r="E3206" s="20" t="s">
        <v>67</v>
      </c>
      <c r="F3206" s="21"/>
      <c r="G3206" s="22">
        <v>0.98852729797363281</v>
      </c>
      <c r="H3206" s="22">
        <v>0.97769498825073242</v>
      </c>
      <c r="I3206" s="22">
        <v>0.94795513153076172</v>
      </c>
      <c r="J3206" s="22">
        <v>0.92830181121826172</v>
      </c>
      <c r="K3206" s="22">
        <v>0.33828973770141602</v>
      </c>
      <c r="L3206" s="22">
        <v>0.96602964401245117</v>
      </c>
      <c r="M3206" s="22">
        <v>0.10880827903747559</v>
      </c>
      <c r="N3206" s="22"/>
    </row>
    <row r="3207" spans="1:14" x14ac:dyDescent="0.2">
      <c r="A3207" s="1">
        <v>2015</v>
      </c>
      <c r="B3207" s="1" t="s">
        <v>6</v>
      </c>
      <c r="C3207" s="1" t="s">
        <v>73</v>
      </c>
      <c r="D3207" s="1" t="s">
        <v>4</v>
      </c>
      <c r="E3207" s="1" t="s">
        <v>60</v>
      </c>
      <c r="F3207" s="3">
        <v>8</v>
      </c>
      <c r="G3207" s="4">
        <v>0.125</v>
      </c>
      <c r="H3207" s="4">
        <v>0.25</v>
      </c>
      <c r="I3207" s="4">
        <v>0.125</v>
      </c>
      <c r="J3207" s="4"/>
      <c r="K3207" s="4">
        <v>0.125</v>
      </c>
      <c r="L3207" s="4">
        <v>0.125</v>
      </c>
      <c r="M3207" s="4"/>
      <c r="N3207" s="4"/>
    </row>
    <row r="3208" spans="1:14" x14ac:dyDescent="0.2">
      <c r="A3208" s="1">
        <v>2015</v>
      </c>
      <c r="B3208" s="1" t="s">
        <v>6</v>
      </c>
      <c r="C3208" s="1" t="s">
        <v>73</v>
      </c>
      <c r="D3208" s="1" t="s">
        <v>4</v>
      </c>
      <c r="E3208" s="1" t="s">
        <v>61</v>
      </c>
      <c r="F3208" s="3">
        <v>193</v>
      </c>
      <c r="G3208" s="4">
        <v>0.85492181777954102</v>
      </c>
      <c r="H3208" s="4">
        <v>0.74611377716064453</v>
      </c>
      <c r="I3208" s="4">
        <v>0.68393754959106445</v>
      </c>
      <c r="J3208" s="4">
        <v>0.5233159065246582</v>
      </c>
      <c r="K3208" s="4">
        <v>0.12953364849090576</v>
      </c>
      <c r="L3208" s="4">
        <v>0.60103607177734375</v>
      </c>
      <c r="M3208" s="4">
        <v>3.6269426345825195E-2</v>
      </c>
      <c r="N3208" s="4"/>
    </row>
    <row r="3209" spans="1:14" x14ac:dyDescent="0.2">
      <c r="A3209" s="1">
        <v>2015</v>
      </c>
      <c r="B3209" s="1" t="s">
        <v>6</v>
      </c>
      <c r="C3209" s="1" t="s">
        <v>73</v>
      </c>
      <c r="D3209" s="1" t="s">
        <v>4</v>
      </c>
      <c r="E3209" s="1" t="s">
        <v>62</v>
      </c>
      <c r="G3209" s="1">
        <v>31</v>
      </c>
      <c r="H3209" s="1">
        <v>29</v>
      </c>
      <c r="I3209" s="1">
        <v>29</v>
      </c>
      <c r="K3209" s="1">
        <v>12</v>
      </c>
      <c r="L3209" s="1">
        <v>27</v>
      </c>
    </row>
    <row r="3210" spans="1:14" x14ac:dyDescent="0.2">
      <c r="A3210" s="1">
        <v>2015</v>
      </c>
      <c r="B3210" s="1" t="s">
        <v>6</v>
      </c>
      <c r="C3210" s="1" t="s">
        <v>73</v>
      </c>
      <c r="D3210" s="1" t="s">
        <v>4</v>
      </c>
      <c r="E3210" s="1" t="s">
        <v>59</v>
      </c>
      <c r="G3210" s="1">
        <v>31</v>
      </c>
      <c r="H3210" s="1">
        <v>29</v>
      </c>
      <c r="I3210" s="1">
        <v>29</v>
      </c>
      <c r="J3210" s="1">
        <v>26</v>
      </c>
      <c r="K3210" s="1">
        <v>12</v>
      </c>
      <c r="L3210" s="1">
        <v>27</v>
      </c>
      <c r="M3210" s="1">
        <v>3</v>
      </c>
    </row>
    <row r="3211" spans="1:14" x14ac:dyDescent="0.2">
      <c r="A3211" s="1">
        <v>2015</v>
      </c>
      <c r="B3211" s="1" t="s">
        <v>6</v>
      </c>
      <c r="C3211" s="1" t="s">
        <v>73</v>
      </c>
      <c r="D3211" s="1" t="s">
        <v>4</v>
      </c>
      <c r="E3211" s="1" t="s">
        <v>63</v>
      </c>
      <c r="G3211" s="4">
        <v>0.41666650772094727</v>
      </c>
      <c r="H3211" s="4">
        <v>0.33333325386047363</v>
      </c>
      <c r="I3211" s="4">
        <v>0.25</v>
      </c>
      <c r="J3211" s="4">
        <v>0.23684203624725342</v>
      </c>
      <c r="K3211" s="4">
        <v>0.16666662693023682</v>
      </c>
      <c r="L3211" s="4">
        <v>0.28947353363037109</v>
      </c>
      <c r="M3211" s="4">
        <v>7.1428537368774414E-2</v>
      </c>
      <c r="N3211" s="4"/>
    </row>
    <row r="3212" spans="1:14" x14ac:dyDescent="0.2">
      <c r="A3212" s="1">
        <v>2015</v>
      </c>
      <c r="B3212" s="1" t="s">
        <v>6</v>
      </c>
      <c r="C3212" s="1" t="s">
        <v>73</v>
      </c>
      <c r="D3212" s="1" t="s">
        <v>4</v>
      </c>
      <c r="E3212" s="1" t="s">
        <v>64</v>
      </c>
      <c r="G3212" s="4">
        <v>0.83333301544189453</v>
      </c>
      <c r="H3212" s="4">
        <v>0.65714263916015625</v>
      </c>
      <c r="I3212" s="4">
        <v>0.57518768310546875</v>
      </c>
      <c r="J3212" s="4">
        <v>0.5</v>
      </c>
      <c r="K3212" s="4">
        <v>0.19999992847442627</v>
      </c>
      <c r="L3212" s="4">
        <v>0.5</v>
      </c>
      <c r="M3212" s="4">
        <v>7.1428537368774414E-2</v>
      </c>
      <c r="N3212" s="4"/>
    </row>
    <row r="3213" spans="1:14" x14ac:dyDescent="0.2">
      <c r="A3213" s="1">
        <v>2015</v>
      </c>
      <c r="B3213" s="1" t="s">
        <v>6</v>
      </c>
      <c r="C3213" s="1" t="s">
        <v>73</v>
      </c>
      <c r="D3213" s="1" t="s">
        <v>4</v>
      </c>
      <c r="E3213" s="1" t="s">
        <v>65</v>
      </c>
      <c r="G3213" s="4">
        <v>1</v>
      </c>
      <c r="H3213" s="4">
        <v>0.84523773193359375</v>
      </c>
      <c r="I3213" s="4">
        <v>0.79999971389770508</v>
      </c>
      <c r="J3213" s="4">
        <v>0.59999990463256836</v>
      </c>
      <c r="K3213" s="4">
        <v>0.21428561210632324</v>
      </c>
      <c r="L3213" s="4">
        <v>0.77499961853027344</v>
      </c>
      <c r="M3213" s="4">
        <v>0.125</v>
      </c>
      <c r="N3213" s="4"/>
    </row>
    <row r="3214" spans="1:14" x14ac:dyDescent="0.2">
      <c r="A3214" s="1">
        <v>2015</v>
      </c>
      <c r="B3214" s="1" t="s">
        <v>6</v>
      </c>
      <c r="C3214" s="1" t="s">
        <v>73</v>
      </c>
      <c r="D3214" s="1" t="s">
        <v>4</v>
      </c>
      <c r="E3214" s="1" t="s">
        <v>66</v>
      </c>
      <c r="G3214" s="4">
        <v>1</v>
      </c>
      <c r="H3214" s="4">
        <v>1</v>
      </c>
      <c r="I3214" s="4">
        <v>1</v>
      </c>
      <c r="J3214" s="4">
        <v>0.83333301544189453</v>
      </c>
      <c r="K3214" s="4">
        <v>0.25</v>
      </c>
      <c r="L3214" s="4">
        <v>0.89999961853027344</v>
      </c>
      <c r="M3214" s="4">
        <v>0.13157892227172852</v>
      </c>
      <c r="N3214" s="4"/>
    </row>
    <row r="3215" spans="1:14" x14ac:dyDescent="0.2">
      <c r="A3215" s="20">
        <v>2015</v>
      </c>
      <c r="B3215" s="20" t="s">
        <v>6</v>
      </c>
      <c r="C3215" s="20" t="s">
        <v>73</v>
      </c>
      <c r="D3215" s="20" t="s">
        <v>4</v>
      </c>
      <c r="E3215" s="20" t="s">
        <v>67</v>
      </c>
      <c r="F3215" s="21"/>
      <c r="G3215" s="22">
        <v>1</v>
      </c>
      <c r="H3215" s="22">
        <v>1</v>
      </c>
      <c r="I3215" s="22">
        <v>1</v>
      </c>
      <c r="J3215" s="22">
        <v>1</v>
      </c>
      <c r="K3215" s="22">
        <v>1</v>
      </c>
      <c r="L3215" s="22">
        <v>1</v>
      </c>
      <c r="M3215" s="22">
        <v>0.13157892227172852</v>
      </c>
      <c r="N3215" s="22"/>
    </row>
    <row r="3216" spans="1:14" x14ac:dyDescent="0.2">
      <c r="A3216" s="1">
        <v>2015</v>
      </c>
      <c r="B3216" s="1" t="s">
        <v>6</v>
      </c>
      <c r="C3216" s="1" t="s">
        <v>12</v>
      </c>
      <c r="D3216" s="1" t="s">
        <v>4</v>
      </c>
      <c r="E3216" s="1" t="s">
        <v>60</v>
      </c>
      <c r="F3216" s="3">
        <v>2005</v>
      </c>
      <c r="G3216" s="4">
        <v>0.89127159118652344</v>
      </c>
      <c r="H3216" s="4">
        <v>0.83042383193969727</v>
      </c>
      <c r="I3216" s="4">
        <v>0.79850339889526367</v>
      </c>
      <c r="J3216" s="4">
        <v>0.64039897918701172</v>
      </c>
      <c r="K3216" s="4">
        <v>0.15561091899871826</v>
      </c>
      <c r="L3216" s="4">
        <v>0.7710719108581543</v>
      </c>
      <c r="M3216" s="4">
        <v>3.2917678356170654E-2</v>
      </c>
      <c r="N3216" s="4"/>
    </row>
    <row r="3217" spans="1:14" x14ac:dyDescent="0.2">
      <c r="A3217" s="1">
        <v>2015</v>
      </c>
      <c r="B3217" s="1" t="s">
        <v>6</v>
      </c>
      <c r="C3217" s="1" t="s">
        <v>12</v>
      </c>
      <c r="D3217" s="1" t="s">
        <v>4</v>
      </c>
      <c r="E3217" s="1" t="s">
        <v>61</v>
      </c>
      <c r="F3217" s="3">
        <v>49659</v>
      </c>
      <c r="G3217" s="4">
        <v>0.92100095748901367</v>
      </c>
      <c r="H3217" s="4">
        <v>0.87694072723388672</v>
      </c>
      <c r="I3217" s="4">
        <v>0.82383823394775391</v>
      </c>
      <c r="J3217" s="4">
        <v>0.72021150588989258</v>
      </c>
      <c r="K3217" s="4">
        <v>0.11981713771820068</v>
      </c>
      <c r="L3217" s="4">
        <v>0.82758378982543945</v>
      </c>
      <c r="M3217" s="4">
        <v>1.6895219683647156E-2</v>
      </c>
      <c r="N3217" s="4"/>
    </row>
    <row r="3218" spans="1:14" x14ac:dyDescent="0.2">
      <c r="A3218" s="1">
        <v>2015</v>
      </c>
      <c r="B3218" s="1" t="s">
        <v>6</v>
      </c>
      <c r="C3218" s="1" t="s">
        <v>12</v>
      </c>
      <c r="D3218" s="1" t="s">
        <v>4</v>
      </c>
      <c r="E3218" s="1" t="s">
        <v>62</v>
      </c>
      <c r="G3218" s="1">
        <v>25</v>
      </c>
      <c r="H3218" s="1">
        <v>24</v>
      </c>
      <c r="I3218" s="1">
        <v>20</v>
      </c>
      <c r="J3218" s="1">
        <v>25</v>
      </c>
      <c r="K3218" s="1">
        <v>5</v>
      </c>
      <c r="L3218" s="1">
        <v>25</v>
      </c>
      <c r="M3218" s="1">
        <v>3</v>
      </c>
    </row>
    <row r="3219" spans="1:14" x14ac:dyDescent="0.2">
      <c r="A3219" s="1">
        <v>2015</v>
      </c>
      <c r="B3219" s="1" t="s">
        <v>6</v>
      </c>
      <c r="C3219" s="1" t="s">
        <v>12</v>
      </c>
      <c r="D3219" s="1" t="s">
        <v>4</v>
      </c>
      <c r="E3219" s="1" t="s">
        <v>59</v>
      </c>
      <c r="G3219" s="1">
        <v>32</v>
      </c>
      <c r="H3219" s="1">
        <v>32</v>
      </c>
      <c r="I3219" s="1">
        <v>32</v>
      </c>
      <c r="J3219" s="1">
        <v>31</v>
      </c>
      <c r="K3219" s="1">
        <v>31</v>
      </c>
      <c r="L3219" s="1">
        <v>31</v>
      </c>
      <c r="M3219" s="1">
        <v>31</v>
      </c>
    </row>
    <row r="3220" spans="1:14" x14ac:dyDescent="0.2">
      <c r="A3220" s="1">
        <v>2015</v>
      </c>
      <c r="B3220" s="1" t="s">
        <v>6</v>
      </c>
      <c r="C3220" s="1" t="s">
        <v>12</v>
      </c>
      <c r="D3220" s="1" t="s">
        <v>4</v>
      </c>
      <c r="E3220" s="1" t="s">
        <v>63</v>
      </c>
      <c r="G3220" s="4">
        <v>0.83070659637451172</v>
      </c>
      <c r="H3220" s="4">
        <v>0.72458076477050781</v>
      </c>
      <c r="I3220" s="4">
        <v>0.6807866096496582</v>
      </c>
      <c r="J3220" s="4">
        <v>0.47999978065490723</v>
      </c>
      <c r="K3220" s="4">
        <v>2.5416299700737E-2</v>
      </c>
      <c r="L3220" s="4">
        <v>0.65251350402832031</v>
      </c>
      <c r="M3220" s="4">
        <v>6.1349682509899139E-3</v>
      </c>
      <c r="N3220" s="4"/>
    </row>
    <row r="3221" spans="1:14" x14ac:dyDescent="0.2">
      <c r="A3221" s="1">
        <v>2015</v>
      </c>
      <c r="B3221" s="1" t="s">
        <v>6</v>
      </c>
      <c r="C3221" s="1" t="s">
        <v>12</v>
      </c>
      <c r="D3221" s="1" t="s">
        <v>4</v>
      </c>
      <c r="E3221" s="1" t="s">
        <v>64</v>
      </c>
      <c r="G3221" s="4">
        <v>0.89685297012329102</v>
      </c>
      <c r="H3221" s="4">
        <v>0.82352924346923828</v>
      </c>
      <c r="I3221" s="4">
        <v>0.74735593795776367</v>
      </c>
      <c r="J3221" s="4">
        <v>0.6466526985168457</v>
      </c>
      <c r="K3221" s="4">
        <v>8.4179937839508057E-2</v>
      </c>
      <c r="L3221" s="4">
        <v>0.77622365951538086</v>
      </c>
      <c r="M3221" s="4">
        <v>1.0297477245330811E-2</v>
      </c>
      <c r="N3221" s="4"/>
    </row>
    <row r="3222" spans="1:14" x14ac:dyDescent="0.2">
      <c r="A3222" s="1">
        <v>2015</v>
      </c>
      <c r="B3222" s="1" t="s">
        <v>6</v>
      </c>
      <c r="C3222" s="1" t="s">
        <v>12</v>
      </c>
      <c r="D3222" s="1" t="s">
        <v>4</v>
      </c>
      <c r="E3222" s="1" t="s">
        <v>65</v>
      </c>
      <c r="G3222" s="4">
        <v>0.92711973190307617</v>
      </c>
      <c r="H3222" s="4">
        <v>0.89689207077026367</v>
      </c>
      <c r="I3222" s="4">
        <v>0.85484457015991211</v>
      </c>
      <c r="J3222" s="4">
        <v>0.76086187362670898</v>
      </c>
      <c r="K3222" s="4">
        <v>0.10490679740905762</v>
      </c>
      <c r="L3222" s="4">
        <v>0.85821342468261719</v>
      </c>
      <c r="M3222" s="4">
        <v>1.5307247638702393E-2</v>
      </c>
      <c r="N3222" s="4"/>
    </row>
    <row r="3223" spans="1:14" x14ac:dyDescent="0.2">
      <c r="A3223" s="1">
        <v>2015</v>
      </c>
      <c r="B3223" s="1" t="s">
        <v>6</v>
      </c>
      <c r="C3223" s="1" t="s">
        <v>12</v>
      </c>
      <c r="D3223" s="1" t="s">
        <v>4</v>
      </c>
      <c r="E3223" s="1" t="s">
        <v>66</v>
      </c>
      <c r="G3223" s="4">
        <v>0.95194482803344727</v>
      </c>
      <c r="H3223" s="4">
        <v>0.92250156402587891</v>
      </c>
      <c r="I3223" s="4">
        <v>0.88558340072631836</v>
      </c>
      <c r="J3223" s="4">
        <v>0.79812192916870117</v>
      </c>
      <c r="K3223" s="4">
        <v>0.13633430004119873</v>
      </c>
      <c r="L3223" s="4">
        <v>0.89749574661254883</v>
      </c>
      <c r="M3223" s="4">
        <v>1.8633529543876648E-2</v>
      </c>
      <c r="N3223" s="4"/>
    </row>
    <row r="3224" spans="1:14" x14ac:dyDescent="0.2">
      <c r="A3224" s="20">
        <v>2015</v>
      </c>
      <c r="B3224" s="20" t="s">
        <v>6</v>
      </c>
      <c r="C3224" s="20" t="s">
        <v>12</v>
      </c>
      <c r="D3224" s="20" t="s">
        <v>4</v>
      </c>
      <c r="E3224" s="20" t="s">
        <v>67</v>
      </c>
      <c r="F3224" s="21"/>
      <c r="G3224" s="22">
        <v>0.97242355346679688</v>
      </c>
      <c r="H3224" s="22">
        <v>0.95964336395263672</v>
      </c>
      <c r="I3224" s="22">
        <v>0.93763065338134766</v>
      </c>
      <c r="J3224" s="22">
        <v>0.90359306335449219</v>
      </c>
      <c r="K3224" s="22">
        <v>0.45538449287414551</v>
      </c>
      <c r="L3224" s="22">
        <v>0.95179653167724609</v>
      </c>
      <c r="M3224" s="22">
        <v>4.9561172723770142E-2</v>
      </c>
      <c r="N3224" s="22"/>
    </row>
    <row r="3225" spans="1:14" x14ac:dyDescent="0.2">
      <c r="A3225" s="1">
        <v>2015</v>
      </c>
      <c r="B3225" s="1" t="s">
        <v>6</v>
      </c>
      <c r="C3225" s="1" t="s">
        <v>13</v>
      </c>
      <c r="D3225" s="1" t="s">
        <v>4</v>
      </c>
      <c r="E3225" s="1" t="s">
        <v>60</v>
      </c>
      <c r="F3225" s="3">
        <v>128</v>
      </c>
      <c r="G3225" s="4">
        <v>0.9765625</v>
      </c>
      <c r="H3225" s="4">
        <v>0.9375</v>
      </c>
      <c r="I3225" s="4">
        <v>0.8828125</v>
      </c>
      <c r="J3225" s="4">
        <v>0.6796875</v>
      </c>
      <c r="K3225" s="4">
        <v>0.1953125</v>
      </c>
      <c r="L3225" s="4">
        <v>0.8359375</v>
      </c>
      <c r="M3225" s="4">
        <v>4.6875E-2</v>
      </c>
      <c r="N3225" s="4"/>
    </row>
    <row r="3226" spans="1:14" x14ac:dyDescent="0.2">
      <c r="A3226" s="1">
        <v>2015</v>
      </c>
      <c r="B3226" s="1" t="s">
        <v>6</v>
      </c>
      <c r="C3226" s="1" t="s">
        <v>13</v>
      </c>
      <c r="D3226" s="1" t="s">
        <v>4</v>
      </c>
      <c r="E3226" s="1" t="s">
        <v>61</v>
      </c>
      <c r="F3226" s="3">
        <v>6883</v>
      </c>
      <c r="G3226" s="4">
        <v>0.94464588165283203</v>
      </c>
      <c r="H3226" s="4">
        <v>0.89452266693115234</v>
      </c>
      <c r="I3226" s="4">
        <v>0.8138890266418457</v>
      </c>
      <c r="J3226" s="4">
        <v>0.6845850944519043</v>
      </c>
      <c r="K3226" s="4">
        <v>0.12349265813827515</v>
      </c>
      <c r="L3226" s="4">
        <v>0.79253196716308594</v>
      </c>
      <c r="M3226" s="4">
        <v>1.7288967967033386E-2</v>
      </c>
      <c r="N3226" s="4"/>
    </row>
    <row r="3227" spans="1:14" x14ac:dyDescent="0.2">
      <c r="A3227" s="1">
        <v>2015</v>
      </c>
      <c r="B3227" s="1" t="s">
        <v>6</v>
      </c>
      <c r="C3227" s="1" t="s">
        <v>13</v>
      </c>
      <c r="D3227" s="1" t="s">
        <v>4</v>
      </c>
      <c r="E3227" s="1" t="s">
        <v>62</v>
      </c>
      <c r="G3227" s="1">
        <v>3</v>
      </c>
      <c r="H3227" s="1">
        <v>4</v>
      </c>
      <c r="I3227" s="1">
        <v>8</v>
      </c>
      <c r="J3227" s="1">
        <v>20</v>
      </c>
      <c r="K3227" s="1">
        <v>7</v>
      </c>
      <c r="L3227" s="1">
        <v>19</v>
      </c>
      <c r="M3227" s="1">
        <v>4</v>
      </c>
    </row>
    <row r="3228" spans="1:14" x14ac:dyDescent="0.2">
      <c r="A3228" s="1">
        <v>2015</v>
      </c>
      <c r="B3228" s="1" t="s">
        <v>6</v>
      </c>
      <c r="C3228" s="1" t="s">
        <v>13</v>
      </c>
      <c r="D3228" s="1" t="s">
        <v>4</v>
      </c>
      <c r="E3228" s="1" t="s">
        <v>59</v>
      </c>
      <c r="G3228" s="1">
        <v>32</v>
      </c>
      <c r="H3228" s="1">
        <v>32</v>
      </c>
      <c r="I3228" s="1">
        <v>32</v>
      </c>
      <c r="J3228" s="1">
        <v>31</v>
      </c>
      <c r="K3228" s="1">
        <v>31</v>
      </c>
      <c r="L3228" s="1">
        <v>31</v>
      </c>
      <c r="M3228" s="1">
        <v>26</v>
      </c>
    </row>
    <row r="3229" spans="1:14" x14ac:dyDescent="0.2">
      <c r="A3229" s="1">
        <v>2015</v>
      </c>
      <c r="B3229" s="1" t="s">
        <v>6</v>
      </c>
      <c r="C3229" s="1" t="s">
        <v>13</v>
      </c>
      <c r="D3229" s="1" t="s">
        <v>4</v>
      </c>
      <c r="E3229" s="1" t="s">
        <v>63</v>
      </c>
      <c r="G3229" s="4">
        <v>0.88793087005615234</v>
      </c>
      <c r="H3229" s="4">
        <v>0.75</v>
      </c>
      <c r="I3229" s="4">
        <v>0.5970149040222168</v>
      </c>
      <c r="J3229" s="4">
        <v>0.4375</v>
      </c>
      <c r="K3229" s="4">
        <v>2.7355611324310303E-2</v>
      </c>
      <c r="L3229" s="4">
        <v>0.6394047737121582</v>
      </c>
      <c r="M3229" s="4">
        <v>5.5865906178951263E-3</v>
      </c>
      <c r="N3229" s="4"/>
    </row>
    <row r="3230" spans="1:14" x14ac:dyDescent="0.2">
      <c r="A3230" s="1">
        <v>2015</v>
      </c>
      <c r="B3230" s="1" t="s">
        <v>6</v>
      </c>
      <c r="C3230" s="1" t="s">
        <v>13</v>
      </c>
      <c r="D3230" s="1" t="s">
        <v>4</v>
      </c>
      <c r="E3230" s="1" t="s">
        <v>64</v>
      </c>
      <c r="G3230" s="4">
        <v>0.92825078964233398</v>
      </c>
      <c r="H3230" s="4">
        <v>0.85714244842529297</v>
      </c>
      <c r="I3230" s="4">
        <v>0.79166650772094727</v>
      </c>
      <c r="J3230" s="4">
        <v>0.66111087799072266</v>
      </c>
      <c r="K3230" s="4">
        <v>0.11061280965805054</v>
      </c>
      <c r="L3230" s="4">
        <v>0.79310321807861328</v>
      </c>
      <c r="M3230" s="4">
        <v>1.7587929964065552E-2</v>
      </c>
      <c r="N3230" s="4"/>
    </row>
    <row r="3231" spans="1:14" x14ac:dyDescent="0.2">
      <c r="A3231" s="1">
        <v>2015</v>
      </c>
      <c r="B3231" s="1" t="s">
        <v>6</v>
      </c>
      <c r="C3231" s="1" t="s">
        <v>13</v>
      </c>
      <c r="D3231" s="1" t="s">
        <v>4</v>
      </c>
      <c r="E3231" s="1" t="s">
        <v>65</v>
      </c>
      <c r="G3231" s="4">
        <v>0.94871759414672852</v>
      </c>
      <c r="H3231" s="4">
        <v>0.90134525299072266</v>
      </c>
      <c r="I3231" s="4">
        <v>0.83606529235839844</v>
      </c>
      <c r="J3231" s="4">
        <v>0.73356533050537109</v>
      </c>
      <c r="K3231" s="4">
        <v>0.15108692646026611</v>
      </c>
      <c r="L3231" s="4">
        <v>0.85833835601806641</v>
      </c>
      <c r="M3231" s="4">
        <v>2.3668631911277771E-2</v>
      </c>
      <c r="N3231" s="4"/>
    </row>
    <row r="3232" spans="1:14" x14ac:dyDescent="0.2">
      <c r="A3232" s="1">
        <v>2015</v>
      </c>
      <c r="B3232" s="1" t="s">
        <v>6</v>
      </c>
      <c r="C3232" s="1" t="s">
        <v>13</v>
      </c>
      <c r="D3232" s="1" t="s">
        <v>4</v>
      </c>
      <c r="E3232" s="1" t="s">
        <v>66</v>
      </c>
      <c r="G3232" s="4">
        <v>0.96089363098144531</v>
      </c>
      <c r="H3232" s="4">
        <v>0.92307662963867188</v>
      </c>
      <c r="I3232" s="4">
        <v>0.88235282897949219</v>
      </c>
      <c r="J3232" s="4">
        <v>0.77550983428955078</v>
      </c>
      <c r="K3232" s="4">
        <v>0.17934775352478027</v>
      </c>
      <c r="L3232" s="4">
        <v>0.89349079132080078</v>
      </c>
      <c r="M3232" s="4">
        <v>3.3333331346511841E-2</v>
      </c>
      <c r="N3232" s="4"/>
    </row>
    <row r="3233" spans="1:14" x14ac:dyDescent="0.2">
      <c r="A3233" s="20">
        <v>2015</v>
      </c>
      <c r="B3233" s="20" t="s">
        <v>6</v>
      </c>
      <c r="C3233" s="20" t="s">
        <v>13</v>
      </c>
      <c r="D3233" s="20" t="s">
        <v>4</v>
      </c>
      <c r="E3233" s="20" t="s">
        <v>67</v>
      </c>
      <c r="F3233" s="21"/>
      <c r="G3233" s="22">
        <v>1</v>
      </c>
      <c r="H3233" s="22">
        <v>0.95338964462280273</v>
      </c>
      <c r="I3233" s="22">
        <v>0.91620111465454102</v>
      </c>
      <c r="J3233" s="22">
        <v>0.89361667633056641</v>
      </c>
      <c r="K3233" s="22">
        <v>0.375</v>
      </c>
      <c r="L3233" s="22">
        <v>0.94067764282226563</v>
      </c>
      <c r="M3233" s="22">
        <v>6.25E-2</v>
      </c>
      <c r="N3233" s="22"/>
    </row>
    <row r="3234" spans="1:14" x14ac:dyDescent="0.2">
      <c r="A3234" s="1">
        <v>2015</v>
      </c>
      <c r="B3234" s="1" t="s">
        <v>6</v>
      </c>
      <c r="C3234" s="1" t="s">
        <v>14</v>
      </c>
      <c r="D3234" s="1" t="s">
        <v>4</v>
      </c>
      <c r="E3234" s="1" t="s">
        <v>60</v>
      </c>
      <c r="F3234" s="3">
        <v>10</v>
      </c>
      <c r="G3234" s="4">
        <v>0.59999990463256836</v>
      </c>
      <c r="H3234" s="4">
        <v>0.5</v>
      </c>
      <c r="I3234" s="4">
        <v>0.5</v>
      </c>
      <c r="J3234" s="4">
        <v>0.29999995231628418</v>
      </c>
      <c r="K3234" s="4">
        <v>0.19999992847442627</v>
      </c>
      <c r="L3234" s="4">
        <v>0.5</v>
      </c>
      <c r="M3234" s="4"/>
      <c r="N3234" s="4"/>
    </row>
    <row r="3235" spans="1:14" x14ac:dyDescent="0.2">
      <c r="A3235" s="1">
        <v>2015</v>
      </c>
      <c r="B3235" s="1" t="s">
        <v>6</v>
      </c>
      <c r="C3235" s="1" t="s">
        <v>14</v>
      </c>
      <c r="D3235" s="1" t="s">
        <v>4</v>
      </c>
      <c r="E3235" s="1" t="s">
        <v>61</v>
      </c>
      <c r="F3235" s="3">
        <v>1577</v>
      </c>
      <c r="G3235" s="4">
        <v>0.92771053314208984</v>
      </c>
      <c r="H3235" s="4">
        <v>0.89790725708007813</v>
      </c>
      <c r="I3235" s="4">
        <v>0.85225105285644531</v>
      </c>
      <c r="J3235" s="4">
        <v>0.7292323112487793</v>
      </c>
      <c r="K3235" s="4">
        <v>0.11857956647872925</v>
      </c>
      <c r="L3235" s="4">
        <v>0.83386135101318359</v>
      </c>
      <c r="M3235" s="4">
        <v>1.902344822883606E-2</v>
      </c>
      <c r="N3235" s="4"/>
    </row>
    <row r="3236" spans="1:14" x14ac:dyDescent="0.2">
      <c r="A3236" s="1">
        <v>2015</v>
      </c>
      <c r="B3236" s="1" t="s">
        <v>6</v>
      </c>
      <c r="C3236" s="1" t="s">
        <v>14</v>
      </c>
      <c r="D3236" s="1" t="s">
        <v>4</v>
      </c>
      <c r="E3236" s="1" t="s">
        <v>62</v>
      </c>
      <c r="G3236" s="1">
        <v>32</v>
      </c>
      <c r="H3236" s="1">
        <v>32</v>
      </c>
      <c r="I3236" s="1">
        <v>32</v>
      </c>
      <c r="J3236" s="1">
        <v>31</v>
      </c>
      <c r="K3236" s="1">
        <v>7</v>
      </c>
      <c r="L3236" s="1">
        <v>31</v>
      </c>
    </row>
    <row r="3237" spans="1:14" x14ac:dyDescent="0.2">
      <c r="A3237" s="1">
        <v>2015</v>
      </c>
      <c r="B3237" s="1" t="s">
        <v>6</v>
      </c>
      <c r="C3237" s="1" t="s">
        <v>14</v>
      </c>
      <c r="D3237" s="1" t="s">
        <v>4</v>
      </c>
      <c r="E3237" s="1" t="s">
        <v>59</v>
      </c>
      <c r="G3237" s="1">
        <v>32</v>
      </c>
      <c r="H3237" s="1">
        <v>32</v>
      </c>
      <c r="I3237" s="1">
        <v>32</v>
      </c>
      <c r="J3237" s="1">
        <v>31</v>
      </c>
      <c r="K3237" s="1">
        <v>27</v>
      </c>
      <c r="L3237" s="1">
        <v>31</v>
      </c>
      <c r="M3237" s="1">
        <v>15</v>
      </c>
    </row>
    <row r="3238" spans="1:14" x14ac:dyDescent="0.2">
      <c r="A3238" s="1">
        <v>2015</v>
      </c>
      <c r="B3238" s="1" t="s">
        <v>6</v>
      </c>
      <c r="C3238" s="1" t="s">
        <v>14</v>
      </c>
      <c r="D3238" s="1" t="s">
        <v>4</v>
      </c>
      <c r="E3238" s="1" t="s">
        <v>63</v>
      </c>
      <c r="G3238" s="4">
        <v>0.62068939208984375</v>
      </c>
      <c r="H3238" s="4">
        <v>0.58620643615722656</v>
      </c>
      <c r="I3238" s="4">
        <v>0.50862026214599609</v>
      </c>
      <c r="J3238" s="4">
        <v>0.31818175315856934</v>
      </c>
      <c r="K3238" s="4">
        <v>2.1276593208312988E-2</v>
      </c>
      <c r="L3238" s="4">
        <v>0.5</v>
      </c>
      <c r="M3238" s="4">
        <v>1.1494249105453491E-2</v>
      </c>
      <c r="N3238" s="4"/>
    </row>
    <row r="3239" spans="1:14" x14ac:dyDescent="0.2">
      <c r="A3239" s="1">
        <v>2015</v>
      </c>
      <c r="B3239" s="1" t="s">
        <v>6</v>
      </c>
      <c r="C3239" s="1" t="s">
        <v>14</v>
      </c>
      <c r="D3239" s="1" t="s">
        <v>4</v>
      </c>
      <c r="E3239" s="1" t="s">
        <v>64</v>
      </c>
      <c r="G3239" s="4">
        <v>0.90625</v>
      </c>
      <c r="H3239" s="4">
        <v>0.875</v>
      </c>
      <c r="I3239" s="4">
        <v>0.77777767181396484</v>
      </c>
      <c r="J3239" s="4">
        <v>0.67999982833862305</v>
      </c>
      <c r="K3239" s="4">
        <v>6.8965494632720947E-2</v>
      </c>
      <c r="L3239" s="4">
        <v>0.8125</v>
      </c>
      <c r="M3239" s="4">
        <v>2.1276593208312988E-2</v>
      </c>
      <c r="N3239" s="4"/>
    </row>
    <row r="3240" spans="1:14" x14ac:dyDescent="0.2">
      <c r="A3240" s="1">
        <v>2015</v>
      </c>
      <c r="B3240" s="1" t="s">
        <v>6</v>
      </c>
      <c r="C3240" s="1" t="s">
        <v>14</v>
      </c>
      <c r="D3240" s="1" t="s">
        <v>4</v>
      </c>
      <c r="E3240" s="1" t="s">
        <v>65</v>
      </c>
      <c r="G3240" s="4">
        <v>0.95833301544189453</v>
      </c>
      <c r="H3240" s="4">
        <v>0.90909051895141602</v>
      </c>
      <c r="I3240" s="4">
        <v>0.875</v>
      </c>
      <c r="J3240" s="4">
        <v>0.7582392692565918</v>
      </c>
      <c r="K3240" s="4">
        <v>0.12966406345367432</v>
      </c>
      <c r="L3240" s="4">
        <v>0.86853408813476563</v>
      </c>
      <c r="M3240" s="4">
        <v>2.9850736260414124E-2</v>
      </c>
      <c r="N3240" s="4"/>
    </row>
    <row r="3241" spans="1:14" x14ac:dyDescent="0.2">
      <c r="A3241" s="1">
        <v>2015</v>
      </c>
      <c r="B3241" s="1" t="s">
        <v>6</v>
      </c>
      <c r="C3241" s="1" t="s">
        <v>14</v>
      </c>
      <c r="D3241" s="1" t="s">
        <v>4</v>
      </c>
      <c r="E3241" s="1" t="s">
        <v>66</v>
      </c>
      <c r="G3241" s="4">
        <v>0.98387050628662109</v>
      </c>
      <c r="H3241" s="4">
        <v>0.95833301544189453</v>
      </c>
      <c r="I3241" s="4">
        <v>0.9290776252746582</v>
      </c>
      <c r="J3241" s="4">
        <v>0.875</v>
      </c>
      <c r="K3241" s="4">
        <v>0.18518507480621338</v>
      </c>
      <c r="L3241" s="4">
        <v>0.94029808044433594</v>
      </c>
      <c r="M3241" s="4">
        <v>6.25E-2</v>
      </c>
      <c r="N3241" s="4"/>
    </row>
    <row r="3242" spans="1:14" x14ac:dyDescent="0.2">
      <c r="A3242" s="20">
        <v>2015</v>
      </c>
      <c r="B3242" s="20" t="s">
        <v>6</v>
      </c>
      <c r="C3242" s="20" t="s">
        <v>14</v>
      </c>
      <c r="D3242" s="20" t="s">
        <v>4</v>
      </c>
      <c r="E3242" s="20" t="s">
        <v>67</v>
      </c>
      <c r="F3242" s="21"/>
      <c r="G3242" s="22">
        <v>1</v>
      </c>
      <c r="H3242" s="22">
        <v>1</v>
      </c>
      <c r="I3242" s="22">
        <v>1</v>
      </c>
      <c r="J3242" s="22">
        <v>1</v>
      </c>
      <c r="K3242" s="22">
        <v>0.46753239631652832</v>
      </c>
      <c r="L3242" s="22">
        <v>1</v>
      </c>
      <c r="M3242" s="22">
        <v>9.0909063816070557E-2</v>
      </c>
      <c r="N3242" s="22"/>
    </row>
    <row r="3243" spans="1:14" x14ac:dyDescent="0.2">
      <c r="A3243" s="1">
        <v>2015</v>
      </c>
      <c r="B3243" s="1" t="s">
        <v>4</v>
      </c>
      <c r="C3243" s="1" t="s">
        <v>78</v>
      </c>
      <c r="D3243" s="1" t="s">
        <v>4</v>
      </c>
      <c r="E3243" s="1" t="s">
        <v>60</v>
      </c>
      <c r="F3243" s="3">
        <v>5</v>
      </c>
      <c r="G3243" s="4">
        <v>0.79999971389770508</v>
      </c>
      <c r="H3243" s="4">
        <v>0.19999992847442627</v>
      </c>
      <c r="I3243" s="4">
        <v>0.39999985694885254</v>
      </c>
      <c r="J3243" s="4"/>
      <c r="K3243" s="4">
        <v>0.39999985694885254</v>
      </c>
      <c r="L3243" s="4">
        <v>0.39999985694885254</v>
      </c>
      <c r="M3243" s="4">
        <v>0.19999992847442627</v>
      </c>
      <c r="N3243" s="4"/>
    </row>
    <row r="3244" spans="1:14" x14ac:dyDescent="0.2">
      <c r="A3244" s="1">
        <v>2015</v>
      </c>
      <c r="B3244" s="1" t="s">
        <v>4</v>
      </c>
      <c r="C3244" s="1" t="s">
        <v>78</v>
      </c>
      <c r="D3244" s="1" t="s">
        <v>4</v>
      </c>
      <c r="E3244" s="1" t="s">
        <v>61</v>
      </c>
      <c r="F3244" s="3">
        <v>273</v>
      </c>
      <c r="G3244" s="4">
        <v>0.90109872817993164</v>
      </c>
      <c r="H3244" s="4">
        <v>0.82783842086791992</v>
      </c>
      <c r="I3244" s="4">
        <v>0.77655649185180664</v>
      </c>
      <c r="J3244" s="4">
        <v>0.48717927932739258</v>
      </c>
      <c r="K3244" s="4">
        <v>0.19780218601226807</v>
      </c>
      <c r="L3244" s="4">
        <v>0.64835119247436523</v>
      </c>
      <c r="M3244" s="4">
        <v>2.9304027557373047E-2</v>
      </c>
      <c r="N3244" s="4"/>
    </row>
    <row r="3245" spans="1:14" x14ac:dyDescent="0.2">
      <c r="A3245" s="1">
        <v>2015</v>
      </c>
      <c r="B3245" s="1" t="s">
        <v>4</v>
      </c>
      <c r="C3245" s="1" t="s">
        <v>78</v>
      </c>
      <c r="D3245" s="1" t="s">
        <v>4</v>
      </c>
      <c r="E3245" s="1" t="s">
        <v>62</v>
      </c>
      <c r="G3245" s="1">
        <v>26</v>
      </c>
      <c r="H3245" s="1">
        <v>29</v>
      </c>
      <c r="I3245" s="1">
        <v>28</v>
      </c>
      <c r="K3245" s="1">
        <v>4</v>
      </c>
      <c r="L3245" s="1">
        <v>27</v>
      </c>
      <c r="M3245" s="1">
        <v>2</v>
      </c>
    </row>
    <row r="3246" spans="1:14" x14ac:dyDescent="0.2">
      <c r="A3246" s="1">
        <v>2015</v>
      </c>
      <c r="B3246" s="1" t="s">
        <v>4</v>
      </c>
      <c r="C3246" s="1" t="s">
        <v>78</v>
      </c>
      <c r="D3246" s="1" t="s">
        <v>4</v>
      </c>
      <c r="E3246" s="1" t="s">
        <v>59</v>
      </c>
      <c r="G3246" s="1">
        <v>29</v>
      </c>
      <c r="H3246" s="1">
        <v>29</v>
      </c>
      <c r="I3246" s="1">
        <v>28</v>
      </c>
      <c r="J3246" s="1">
        <v>26</v>
      </c>
      <c r="K3246" s="1">
        <v>21</v>
      </c>
      <c r="L3246" s="1">
        <v>27</v>
      </c>
      <c r="M3246" s="1">
        <v>8</v>
      </c>
    </row>
    <row r="3247" spans="1:14" x14ac:dyDescent="0.2">
      <c r="A3247" s="1">
        <v>2015</v>
      </c>
      <c r="B3247" s="1" t="s">
        <v>4</v>
      </c>
      <c r="C3247" s="1" t="s">
        <v>78</v>
      </c>
      <c r="D3247" s="1" t="s">
        <v>4</v>
      </c>
      <c r="E3247" s="1" t="s">
        <v>63</v>
      </c>
      <c r="G3247" s="4">
        <v>0.66666650772094727</v>
      </c>
      <c r="H3247" s="4">
        <v>0.33333325386047363</v>
      </c>
      <c r="I3247" s="4">
        <v>0.5</v>
      </c>
      <c r="J3247" s="4">
        <v>0.28571414947509766</v>
      </c>
      <c r="K3247" s="4">
        <v>8.3333313465118408E-2</v>
      </c>
      <c r="L3247" s="4">
        <v>0.39999985694885254</v>
      </c>
      <c r="M3247" s="4">
        <v>3.125E-2</v>
      </c>
      <c r="N3247" s="4"/>
    </row>
    <row r="3248" spans="1:14" x14ac:dyDescent="0.2">
      <c r="A3248" s="1">
        <v>2015</v>
      </c>
      <c r="B3248" s="1" t="s">
        <v>4</v>
      </c>
      <c r="C3248" s="1" t="s">
        <v>78</v>
      </c>
      <c r="D3248" s="1" t="s">
        <v>4</v>
      </c>
      <c r="E3248" s="1" t="s">
        <v>64</v>
      </c>
      <c r="G3248" s="4">
        <v>0.86931800842285156</v>
      </c>
      <c r="H3248" s="4">
        <v>0.72794103622436523</v>
      </c>
      <c r="I3248" s="4">
        <v>0.72727251052856445</v>
      </c>
      <c r="J3248" s="4">
        <v>0.5</v>
      </c>
      <c r="K3248" s="4">
        <v>0.17708325386047363</v>
      </c>
      <c r="L3248" s="4">
        <v>0.66666650772094727</v>
      </c>
      <c r="M3248" s="4">
        <v>4.5454531908035278E-2</v>
      </c>
      <c r="N3248" s="4"/>
    </row>
    <row r="3249" spans="1:14" x14ac:dyDescent="0.2">
      <c r="A3249" s="1">
        <v>2015</v>
      </c>
      <c r="B3249" s="1" t="s">
        <v>4</v>
      </c>
      <c r="C3249" s="1" t="s">
        <v>78</v>
      </c>
      <c r="D3249" s="1" t="s">
        <v>4</v>
      </c>
      <c r="E3249" s="1" t="s">
        <v>65</v>
      </c>
      <c r="G3249" s="4">
        <v>0.96875</v>
      </c>
      <c r="H3249" s="4">
        <v>0.91106653213500977</v>
      </c>
      <c r="I3249" s="4">
        <v>0.81818151473999023</v>
      </c>
      <c r="J3249" s="4">
        <v>0.60769224166870117</v>
      </c>
      <c r="K3249" s="4">
        <v>0.24264705181121826</v>
      </c>
      <c r="L3249" s="4">
        <v>0.75961494445800781</v>
      </c>
      <c r="M3249" s="4">
        <v>8.3333313465118408E-2</v>
      </c>
      <c r="N3249" s="4"/>
    </row>
    <row r="3250" spans="1:14" x14ac:dyDescent="0.2">
      <c r="A3250" s="1">
        <v>2015</v>
      </c>
      <c r="B3250" s="1" t="s">
        <v>4</v>
      </c>
      <c r="C3250" s="1" t="s">
        <v>78</v>
      </c>
      <c r="D3250" s="1" t="s">
        <v>4</v>
      </c>
      <c r="E3250" s="1" t="s">
        <v>66</v>
      </c>
      <c r="G3250" s="4">
        <v>1</v>
      </c>
      <c r="H3250" s="4">
        <v>1</v>
      </c>
      <c r="I3250" s="4">
        <v>1</v>
      </c>
      <c r="J3250" s="4">
        <v>0.75</v>
      </c>
      <c r="K3250" s="4">
        <v>0.35416650772094727</v>
      </c>
      <c r="L3250" s="4">
        <v>1</v>
      </c>
      <c r="M3250" s="4">
        <v>0.1538461446762085</v>
      </c>
      <c r="N3250" s="4"/>
    </row>
    <row r="3251" spans="1:14" x14ac:dyDescent="0.2">
      <c r="A3251" s="20">
        <v>2015</v>
      </c>
      <c r="B3251" s="20" t="s">
        <v>4</v>
      </c>
      <c r="C3251" s="20" t="s">
        <v>78</v>
      </c>
      <c r="D3251" s="20" t="s">
        <v>4</v>
      </c>
      <c r="E3251" s="20" t="s">
        <v>67</v>
      </c>
      <c r="F3251" s="21"/>
      <c r="G3251" s="22">
        <v>1</v>
      </c>
      <c r="H3251" s="22">
        <v>1</v>
      </c>
      <c r="I3251" s="22">
        <v>1</v>
      </c>
      <c r="J3251" s="22">
        <v>1</v>
      </c>
      <c r="K3251" s="22">
        <v>0.57142829895019531</v>
      </c>
      <c r="L3251" s="22">
        <v>1</v>
      </c>
      <c r="M3251" s="22">
        <v>0.33333325386047363</v>
      </c>
      <c r="N3251" s="22"/>
    </row>
    <row r="3252" spans="1:14" x14ac:dyDescent="0.2">
      <c r="A3252" s="1">
        <v>2015</v>
      </c>
      <c r="B3252" s="1" t="s">
        <v>4</v>
      </c>
      <c r="C3252" s="1" t="s">
        <v>79</v>
      </c>
      <c r="D3252" s="1" t="s">
        <v>4</v>
      </c>
      <c r="E3252" s="1" t="s">
        <v>60</v>
      </c>
      <c r="F3252" s="3">
        <v>331</v>
      </c>
      <c r="G3252" s="4">
        <v>0.81268835067749023</v>
      </c>
      <c r="H3252" s="4">
        <v>0.76737117767333984</v>
      </c>
      <c r="I3252" s="4">
        <v>0.72205400466918945</v>
      </c>
      <c r="J3252" s="4">
        <v>0.5105738639831543</v>
      </c>
      <c r="K3252" s="4">
        <v>0.19939565658569336</v>
      </c>
      <c r="L3252" s="4">
        <v>0.66767358779907227</v>
      </c>
      <c r="M3252" s="4">
        <v>3.6253750324249268E-2</v>
      </c>
      <c r="N3252" s="4"/>
    </row>
    <row r="3253" spans="1:14" x14ac:dyDescent="0.2">
      <c r="A3253" s="1">
        <v>2015</v>
      </c>
      <c r="B3253" s="1" t="s">
        <v>4</v>
      </c>
      <c r="C3253" s="1" t="s">
        <v>79</v>
      </c>
      <c r="D3253" s="1" t="s">
        <v>4</v>
      </c>
      <c r="E3253" s="1" t="s">
        <v>61</v>
      </c>
      <c r="F3253" s="3">
        <v>6849</v>
      </c>
      <c r="G3253" s="4">
        <v>0.90188312530517578</v>
      </c>
      <c r="H3253" s="4">
        <v>0.84435653686523438</v>
      </c>
      <c r="I3253" s="4">
        <v>0.78931188583374023</v>
      </c>
      <c r="J3253" s="4">
        <v>0.59687519073486328</v>
      </c>
      <c r="K3253" s="4">
        <v>0.16790771484375</v>
      </c>
      <c r="L3253" s="4">
        <v>0.74565601348876953</v>
      </c>
      <c r="M3253" s="4">
        <v>2.8471305966377258E-2</v>
      </c>
      <c r="N3253" s="4"/>
    </row>
    <row r="3254" spans="1:14" x14ac:dyDescent="0.2">
      <c r="A3254" s="1">
        <v>2015</v>
      </c>
      <c r="B3254" s="1" t="s">
        <v>4</v>
      </c>
      <c r="C3254" s="1" t="s">
        <v>79</v>
      </c>
      <c r="D3254" s="1" t="s">
        <v>4</v>
      </c>
      <c r="E3254" s="1" t="s">
        <v>62</v>
      </c>
      <c r="G3254" s="1">
        <v>27</v>
      </c>
      <c r="H3254" s="1">
        <v>25</v>
      </c>
      <c r="I3254" s="1">
        <v>25</v>
      </c>
      <c r="J3254" s="1">
        <v>24</v>
      </c>
      <c r="K3254" s="1">
        <v>11</v>
      </c>
      <c r="L3254" s="1">
        <v>25</v>
      </c>
      <c r="M3254" s="1">
        <v>11</v>
      </c>
    </row>
    <row r="3255" spans="1:14" x14ac:dyDescent="0.2">
      <c r="A3255" s="1">
        <v>2015</v>
      </c>
      <c r="B3255" s="1" t="s">
        <v>4</v>
      </c>
      <c r="C3255" s="1" t="s">
        <v>79</v>
      </c>
      <c r="D3255" s="1" t="s">
        <v>4</v>
      </c>
      <c r="E3255" s="1" t="s">
        <v>59</v>
      </c>
      <c r="G3255" s="1">
        <v>31</v>
      </c>
      <c r="H3255" s="1">
        <v>31</v>
      </c>
      <c r="I3255" s="1">
        <v>31</v>
      </c>
      <c r="J3255" s="1">
        <v>30</v>
      </c>
      <c r="K3255" s="1">
        <v>30</v>
      </c>
      <c r="L3255" s="1">
        <v>30</v>
      </c>
      <c r="M3255" s="1">
        <v>29</v>
      </c>
    </row>
    <row r="3256" spans="1:14" x14ac:dyDescent="0.2">
      <c r="A3256" s="1">
        <v>2015</v>
      </c>
      <c r="B3256" s="1" t="s">
        <v>4</v>
      </c>
      <c r="C3256" s="1" t="s">
        <v>79</v>
      </c>
      <c r="D3256" s="1" t="s">
        <v>4</v>
      </c>
      <c r="E3256" s="1" t="s">
        <v>63</v>
      </c>
      <c r="G3256" s="4">
        <v>0.63461494445800781</v>
      </c>
      <c r="H3256" s="4">
        <v>0.52564096450805664</v>
      </c>
      <c r="I3256" s="4">
        <v>0.48076915740966797</v>
      </c>
      <c r="J3256" s="4">
        <v>0.30769228935241699</v>
      </c>
      <c r="K3256" s="4">
        <v>3.164556622505188E-2</v>
      </c>
      <c r="L3256" s="4">
        <v>0.42948698997497559</v>
      </c>
      <c r="M3256" s="4">
        <v>3.5971216857433319E-3</v>
      </c>
      <c r="N3256" s="4"/>
    </row>
    <row r="3257" spans="1:14" x14ac:dyDescent="0.2">
      <c r="A3257" s="1">
        <v>2015</v>
      </c>
      <c r="B3257" s="1" t="s">
        <v>4</v>
      </c>
      <c r="C3257" s="1" t="s">
        <v>79</v>
      </c>
      <c r="D3257" s="1" t="s">
        <v>4</v>
      </c>
      <c r="E3257" s="1" t="s">
        <v>64</v>
      </c>
      <c r="G3257" s="4">
        <v>0.88944721221923828</v>
      </c>
      <c r="H3257" s="4">
        <v>0.81660890579223633</v>
      </c>
      <c r="I3257" s="4">
        <v>0.73356389999389648</v>
      </c>
      <c r="J3257" s="4">
        <v>0.54773855209350586</v>
      </c>
      <c r="K3257" s="4">
        <v>0.14439654350280762</v>
      </c>
      <c r="L3257" s="4">
        <v>0.73015832901000977</v>
      </c>
      <c r="M3257" s="4">
        <v>2.1720632910728455E-2</v>
      </c>
      <c r="N3257" s="4"/>
    </row>
    <row r="3258" spans="1:14" x14ac:dyDescent="0.2">
      <c r="A3258" s="1">
        <v>2015</v>
      </c>
      <c r="B3258" s="1" t="s">
        <v>4</v>
      </c>
      <c r="C3258" s="1" t="s">
        <v>79</v>
      </c>
      <c r="D3258" s="1" t="s">
        <v>4</v>
      </c>
      <c r="E3258" s="1" t="s">
        <v>65</v>
      </c>
      <c r="G3258" s="4">
        <v>0.92124605178833008</v>
      </c>
      <c r="H3258" s="4">
        <v>0.86514949798583984</v>
      </c>
      <c r="I3258" s="4">
        <v>0.825927734375</v>
      </c>
      <c r="J3258" s="4">
        <v>0.62222194671630859</v>
      </c>
      <c r="K3258" s="4">
        <v>0.17647051811218262</v>
      </c>
      <c r="L3258" s="4">
        <v>0.79653644561767578</v>
      </c>
      <c r="M3258" s="4">
        <v>3.1569391489028931E-2</v>
      </c>
      <c r="N3258" s="4"/>
    </row>
    <row r="3259" spans="1:14" x14ac:dyDescent="0.2">
      <c r="A3259" s="1">
        <v>2015</v>
      </c>
      <c r="B3259" s="1" t="s">
        <v>4</v>
      </c>
      <c r="C3259" s="1" t="s">
        <v>79</v>
      </c>
      <c r="D3259" s="1" t="s">
        <v>4</v>
      </c>
      <c r="E3259" s="1" t="s">
        <v>66</v>
      </c>
      <c r="G3259" s="4">
        <v>0.94422292709350586</v>
      </c>
      <c r="H3259" s="4">
        <v>0.89873409271240234</v>
      </c>
      <c r="I3259" s="4">
        <v>0.86923074722290039</v>
      </c>
      <c r="J3259" s="4">
        <v>0.67796564102172852</v>
      </c>
      <c r="K3259" s="4">
        <v>0.21161818504333496</v>
      </c>
      <c r="L3259" s="4">
        <v>0.83333301544189453</v>
      </c>
      <c r="M3259" s="4">
        <v>3.8788199424743652E-2</v>
      </c>
      <c r="N3259" s="4"/>
    </row>
    <row r="3260" spans="1:14" x14ac:dyDescent="0.2">
      <c r="A3260" s="20">
        <v>2015</v>
      </c>
      <c r="B3260" s="20" t="s">
        <v>4</v>
      </c>
      <c r="C3260" s="20" t="s">
        <v>79</v>
      </c>
      <c r="D3260" s="20" t="s">
        <v>4</v>
      </c>
      <c r="E3260" s="20" t="s">
        <v>67</v>
      </c>
      <c r="F3260" s="21"/>
      <c r="G3260" s="22">
        <v>0.99166631698608398</v>
      </c>
      <c r="H3260" s="22">
        <v>0.96153831481933594</v>
      </c>
      <c r="I3260" s="22">
        <v>0.91772127151489258</v>
      </c>
      <c r="J3260" s="22">
        <v>0.89240503311157227</v>
      </c>
      <c r="K3260" s="22">
        <v>0.45833325386047363</v>
      </c>
      <c r="L3260" s="22">
        <v>0.93670845031738281</v>
      </c>
      <c r="M3260" s="22">
        <v>6.6666662693023682E-2</v>
      </c>
      <c r="N3260" s="22"/>
    </row>
    <row r="3261" spans="1:14" x14ac:dyDescent="0.2">
      <c r="A3261" s="1">
        <v>2015</v>
      </c>
      <c r="B3261" s="1" t="s">
        <v>5</v>
      </c>
      <c r="C3261" s="1" t="s">
        <v>78</v>
      </c>
      <c r="D3261" s="1" t="s">
        <v>4</v>
      </c>
      <c r="E3261" s="1" t="s">
        <v>60</v>
      </c>
      <c r="F3261" s="3">
        <v>3</v>
      </c>
      <c r="G3261" s="4">
        <v>1</v>
      </c>
      <c r="H3261" s="4">
        <v>0.33333325386047363</v>
      </c>
      <c r="I3261" s="4">
        <v>0.66666650772094727</v>
      </c>
      <c r="J3261" s="4"/>
      <c r="K3261" s="4">
        <v>0.66666650772094727</v>
      </c>
      <c r="L3261" s="4">
        <v>0.66666650772094727</v>
      </c>
      <c r="M3261" s="4"/>
      <c r="N3261" s="4"/>
    </row>
    <row r="3262" spans="1:14" x14ac:dyDescent="0.2">
      <c r="A3262" s="1">
        <v>2015</v>
      </c>
      <c r="B3262" s="1" t="s">
        <v>5</v>
      </c>
      <c r="C3262" s="1" t="s">
        <v>78</v>
      </c>
      <c r="D3262" s="1" t="s">
        <v>4</v>
      </c>
      <c r="E3262" s="1" t="s">
        <v>61</v>
      </c>
      <c r="F3262" s="3">
        <v>129</v>
      </c>
      <c r="G3262" s="4">
        <v>0.86046504974365234</v>
      </c>
      <c r="H3262" s="4">
        <v>0.78294563293457031</v>
      </c>
      <c r="I3262" s="4">
        <v>0.72868204116821289</v>
      </c>
      <c r="J3262" s="4">
        <v>0.37209296226501465</v>
      </c>
      <c r="K3262" s="4">
        <v>0.24806201457977295</v>
      </c>
      <c r="L3262" s="4">
        <v>0.56589126586914063</v>
      </c>
      <c r="M3262" s="4">
        <v>3.1007751822471619E-2</v>
      </c>
      <c r="N3262" s="4"/>
    </row>
    <row r="3263" spans="1:14" x14ac:dyDescent="0.2">
      <c r="A3263" s="1">
        <v>2015</v>
      </c>
      <c r="B3263" s="1" t="s">
        <v>5</v>
      </c>
      <c r="C3263" s="1" t="s">
        <v>78</v>
      </c>
      <c r="D3263" s="1" t="s">
        <v>4</v>
      </c>
      <c r="E3263" s="1" t="s">
        <v>62</v>
      </c>
      <c r="G3263" s="1">
        <v>13</v>
      </c>
      <c r="H3263" s="1">
        <v>25</v>
      </c>
      <c r="I3263" s="1">
        <v>19</v>
      </c>
      <c r="K3263" s="1">
        <v>4</v>
      </c>
      <c r="L3263" s="1">
        <v>14</v>
      </c>
    </row>
    <row r="3264" spans="1:14" x14ac:dyDescent="0.2">
      <c r="A3264" s="1">
        <v>2015</v>
      </c>
      <c r="B3264" s="1" t="s">
        <v>5</v>
      </c>
      <c r="C3264" s="1" t="s">
        <v>78</v>
      </c>
      <c r="D3264" s="1" t="s">
        <v>4</v>
      </c>
      <c r="E3264" s="1" t="s">
        <v>59</v>
      </c>
      <c r="G3264" s="1">
        <v>26</v>
      </c>
      <c r="H3264" s="1">
        <v>25</v>
      </c>
      <c r="I3264" s="1">
        <v>25</v>
      </c>
      <c r="J3264" s="1">
        <v>21</v>
      </c>
      <c r="K3264" s="1">
        <v>17</v>
      </c>
      <c r="L3264" s="1">
        <v>24</v>
      </c>
      <c r="M3264" s="1">
        <v>4</v>
      </c>
    </row>
    <row r="3265" spans="1:14" x14ac:dyDescent="0.2">
      <c r="A3265" s="1">
        <v>2015</v>
      </c>
      <c r="B3265" s="1" t="s">
        <v>5</v>
      </c>
      <c r="C3265" s="1" t="s">
        <v>78</v>
      </c>
      <c r="D3265" s="1" t="s">
        <v>4</v>
      </c>
      <c r="E3265" s="1" t="s">
        <v>63</v>
      </c>
      <c r="G3265" s="4">
        <v>0.5</v>
      </c>
      <c r="H3265" s="4">
        <v>0.44444441795349121</v>
      </c>
      <c r="I3265" s="4">
        <v>0.33333325386047363</v>
      </c>
      <c r="J3265" s="4">
        <v>0.1111111044883728</v>
      </c>
      <c r="K3265" s="4">
        <v>0.1111111044883728</v>
      </c>
      <c r="L3265" s="4">
        <v>0.33333325386047363</v>
      </c>
      <c r="M3265" s="4">
        <v>6.6666662693023682E-2</v>
      </c>
      <c r="N3265" s="4"/>
    </row>
    <row r="3266" spans="1:14" x14ac:dyDescent="0.2">
      <c r="A3266" s="1">
        <v>2015</v>
      </c>
      <c r="B3266" s="1" t="s">
        <v>5</v>
      </c>
      <c r="C3266" s="1" t="s">
        <v>78</v>
      </c>
      <c r="D3266" s="1" t="s">
        <v>4</v>
      </c>
      <c r="E3266" s="1" t="s">
        <v>64</v>
      </c>
      <c r="G3266" s="4">
        <v>0.79999971389770508</v>
      </c>
      <c r="H3266" s="4">
        <v>0.74166631698608398</v>
      </c>
      <c r="I3266" s="4">
        <v>0.64583301544189453</v>
      </c>
      <c r="J3266" s="4">
        <v>0.39999985694885254</v>
      </c>
      <c r="K3266" s="4">
        <v>0.22499990463256836</v>
      </c>
      <c r="L3266" s="4">
        <v>0.57142829895019531</v>
      </c>
      <c r="M3266" s="4">
        <v>7.8787863254547119E-2</v>
      </c>
      <c r="N3266" s="4"/>
    </row>
    <row r="3267" spans="1:14" x14ac:dyDescent="0.2">
      <c r="A3267" s="1">
        <v>2015</v>
      </c>
      <c r="B3267" s="1" t="s">
        <v>5</v>
      </c>
      <c r="C3267" s="1" t="s">
        <v>78</v>
      </c>
      <c r="D3267" s="1" t="s">
        <v>4</v>
      </c>
      <c r="E3267" s="1" t="s">
        <v>65</v>
      </c>
      <c r="G3267" s="4">
        <v>0.93333292007446289</v>
      </c>
      <c r="H3267" s="4">
        <v>0.88690423965454102</v>
      </c>
      <c r="I3267" s="4">
        <v>0.79999971389770508</v>
      </c>
      <c r="J3267" s="4">
        <v>0.5</v>
      </c>
      <c r="K3267" s="4">
        <v>0.30303025245666504</v>
      </c>
      <c r="L3267" s="4">
        <v>0.66666650772094727</v>
      </c>
      <c r="M3267" s="4">
        <v>0.12878775596618652</v>
      </c>
      <c r="N3267" s="4"/>
    </row>
    <row r="3268" spans="1:14" x14ac:dyDescent="0.2">
      <c r="A3268" s="1">
        <v>2015</v>
      </c>
      <c r="B3268" s="1" t="s">
        <v>5</v>
      </c>
      <c r="C3268" s="1" t="s">
        <v>78</v>
      </c>
      <c r="D3268" s="1" t="s">
        <v>4</v>
      </c>
      <c r="E3268" s="1" t="s">
        <v>66</v>
      </c>
      <c r="G3268" s="4">
        <v>1</v>
      </c>
      <c r="H3268" s="4">
        <v>1</v>
      </c>
      <c r="I3268" s="4">
        <v>1</v>
      </c>
      <c r="J3268" s="4">
        <v>0.66666650772094727</v>
      </c>
      <c r="K3268" s="4">
        <v>0.5</v>
      </c>
      <c r="L3268" s="4">
        <v>1</v>
      </c>
      <c r="M3268" s="4">
        <v>0.24999988079071045</v>
      </c>
      <c r="N3268" s="4"/>
    </row>
    <row r="3269" spans="1:14" x14ac:dyDescent="0.2">
      <c r="A3269" s="20">
        <v>2015</v>
      </c>
      <c r="B3269" s="20" t="s">
        <v>5</v>
      </c>
      <c r="C3269" s="20" t="s">
        <v>78</v>
      </c>
      <c r="D3269" s="20" t="s">
        <v>4</v>
      </c>
      <c r="E3269" s="20" t="s">
        <v>67</v>
      </c>
      <c r="F3269" s="21"/>
      <c r="G3269" s="22">
        <v>1</v>
      </c>
      <c r="H3269" s="22">
        <v>1</v>
      </c>
      <c r="I3269" s="22">
        <v>1</v>
      </c>
      <c r="J3269" s="22">
        <v>1</v>
      </c>
      <c r="K3269" s="22">
        <v>1</v>
      </c>
      <c r="L3269" s="22">
        <v>1</v>
      </c>
      <c r="M3269" s="22">
        <v>0.33333325386047363</v>
      </c>
      <c r="N3269" s="22"/>
    </row>
    <row r="3270" spans="1:14" x14ac:dyDescent="0.2">
      <c r="A3270" s="1">
        <v>2015</v>
      </c>
      <c r="B3270" s="1" t="s">
        <v>6</v>
      </c>
      <c r="C3270" s="1" t="s">
        <v>78</v>
      </c>
      <c r="D3270" s="1" t="s">
        <v>4</v>
      </c>
      <c r="E3270" s="1" t="s">
        <v>60</v>
      </c>
      <c r="F3270" s="3">
        <v>2</v>
      </c>
      <c r="G3270" s="4">
        <v>0.5</v>
      </c>
      <c r="H3270" s="4"/>
      <c r="I3270" s="4"/>
      <c r="J3270" s="4"/>
      <c r="K3270" s="4"/>
      <c r="L3270" s="4"/>
      <c r="M3270" s="4">
        <v>0.5</v>
      </c>
      <c r="N3270" s="4"/>
    </row>
    <row r="3271" spans="1:14" x14ac:dyDescent="0.2">
      <c r="A3271" s="1">
        <v>2015</v>
      </c>
      <c r="B3271" s="1" t="s">
        <v>6</v>
      </c>
      <c r="C3271" s="1" t="s">
        <v>78</v>
      </c>
      <c r="D3271" s="1" t="s">
        <v>4</v>
      </c>
      <c r="E3271" s="1" t="s">
        <v>61</v>
      </c>
      <c r="F3271" s="3">
        <v>144</v>
      </c>
      <c r="G3271" s="4">
        <v>0.9375</v>
      </c>
      <c r="H3271" s="4">
        <v>0.86805534362792969</v>
      </c>
      <c r="I3271" s="4">
        <v>0.81944417953491211</v>
      </c>
      <c r="J3271" s="4">
        <v>0.59027767181396484</v>
      </c>
      <c r="K3271" s="4">
        <v>0.15972220897674561</v>
      </c>
      <c r="L3271" s="4">
        <v>0.72222185134887695</v>
      </c>
      <c r="M3271" s="4">
        <v>2.7777776122093201E-2</v>
      </c>
      <c r="N3271" s="4"/>
    </row>
    <row r="3272" spans="1:14" x14ac:dyDescent="0.2">
      <c r="A3272" s="1">
        <v>2015</v>
      </c>
      <c r="B3272" s="1" t="s">
        <v>6</v>
      </c>
      <c r="C3272" s="1" t="s">
        <v>78</v>
      </c>
      <c r="D3272" s="1" t="s">
        <v>4</v>
      </c>
      <c r="E3272" s="1" t="s">
        <v>62</v>
      </c>
      <c r="G3272" s="1">
        <v>27</v>
      </c>
      <c r="M3272" s="1">
        <v>2</v>
      </c>
    </row>
    <row r="3273" spans="1:14" x14ac:dyDescent="0.2">
      <c r="A3273" s="1">
        <v>2015</v>
      </c>
      <c r="B3273" s="1" t="s">
        <v>6</v>
      </c>
      <c r="C3273" s="1" t="s">
        <v>78</v>
      </c>
      <c r="D3273" s="1" t="s">
        <v>4</v>
      </c>
      <c r="E3273" s="1" t="s">
        <v>59</v>
      </c>
      <c r="G3273" s="1">
        <v>27</v>
      </c>
      <c r="H3273" s="1">
        <v>26</v>
      </c>
      <c r="I3273" s="1">
        <v>25</v>
      </c>
      <c r="J3273" s="1">
        <v>23</v>
      </c>
      <c r="K3273" s="1">
        <v>13</v>
      </c>
      <c r="L3273" s="1">
        <v>24</v>
      </c>
      <c r="M3273" s="1">
        <v>5</v>
      </c>
    </row>
    <row r="3274" spans="1:14" x14ac:dyDescent="0.2">
      <c r="A3274" s="1">
        <v>2015</v>
      </c>
      <c r="B3274" s="1" t="s">
        <v>6</v>
      </c>
      <c r="C3274" s="1" t="s">
        <v>78</v>
      </c>
      <c r="D3274" s="1" t="s">
        <v>4</v>
      </c>
      <c r="E3274" s="1" t="s">
        <v>63</v>
      </c>
      <c r="G3274" s="4">
        <v>0.72727251052856445</v>
      </c>
      <c r="H3274" s="4">
        <v>0.33333325386047363</v>
      </c>
      <c r="I3274" s="4">
        <v>0.33333325386047363</v>
      </c>
      <c r="J3274" s="4">
        <v>0.33333325386047363</v>
      </c>
      <c r="K3274" s="4">
        <v>9.0909063816070557E-2</v>
      </c>
      <c r="L3274" s="4">
        <v>0.33333325386047363</v>
      </c>
      <c r="M3274" s="4">
        <v>7.1428537368774414E-2</v>
      </c>
      <c r="N3274" s="4"/>
    </row>
    <row r="3275" spans="1:14" x14ac:dyDescent="0.2">
      <c r="A3275" s="1">
        <v>2015</v>
      </c>
      <c r="B3275" s="1" t="s">
        <v>6</v>
      </c>
      <c r="C3275" s="1" t="s">
        <v>78</v>
      </c>
      <c r="D3275" s="1" t="s">
        <v>4</v>
      </c>
      <c r="E3275" s="1" t="s">
        <v>64</v>
      </c>
      <c r="G3275" s="4">
        <v>1</v>
      </c>
      <c r="H3275" s="4">
        <v>0.875</v>
      </c>
      <c r="I3275" s="4">
        <v>0.76470565795898438</v>
      </c>
      <c r="J3275" s="4">
        <v>0.5</v>
      </c>
      <c r="K3275" s="4">
        <v>0.19999992847442627</v>
      </c>
      <c r="L3275" s="4">
        <v>0.81176424026489258</v>
      </c>
      <c r="M3275" s="4">
        <v>0.10714280605316162</v>
      </c>
      <c r="N3275" s="4"/>
    </row>
    <row r="3276" spans="1:14" x14ac:dyDescent="0.2">
      <c r="A3276" s="1">
        <v>2015</v>
      </c>
      <c r="B3276" s="1" t="s">
        <v>6</v>
      </c>
      <c r="C3276" s="1" t="s">
        <v>78</v>
      </c>
      <c r="D3276" s="1" t="s">
        <v>4</v>
      </c>
      <c r="E3276" s="1" t="s">
        <v>65</v>
      </c>
      <c r="G3276" s="4">
        <v>1</v>
      </c>
      <c r="H3276" s="4">
        <v>1</v>
      </c>
      <c r="I3276" s="4">
        <v>0.92857122421264648</v>
      </c>
      <c r="J3276" s="4">
        <v>0.75</v>
      </c>
      <c r="K3276" s="4">
        <v>0.25</v>
      </c>
      <c r="L3276" s="4">
        <v>0.94444417953491211</v>
      </c>
      <c r="M3276" s="4">
        <v>0.17142844200134277</v>
      </c>
      <c r="N3276" s="4"/>
    </row>
    <row r="3277" spans="1:14" x14ac:dyDescent="0.2">
      <c r="A3277" s="1">
        <v>2015</v>
      </c>
      <c r="B3277" s="1" t="s">
        <v>6</v>
      </c>
      <c r="C3277" s="1" t="s">
        <v>78</v>
      </c>
      <c r="D3277" s="1" t="s">
        <v>4</v>
      </c>
      <c r="E3277" s="1" t="s">
        <v>66</v>
      </c>
      <c r="G3277" s="4">
        <v>1</v>
      </c>
      <c r="H3277" s="4">
        <v>1</v>
      </c>
      <c r="I3277" s="4">
        <v>1</v>
      </c>
      <c r="J3277" s="4">
        <v>1</v>
      </c>
      <c r="K3277" s="4">
        <v>0.5</v>
      </c>
      <c r="L3277" s="4">
        <v>1</v>
      </c>
      <c r="M3277" s="4">
        <v>0.59999990463256836</v>
      </c>
      <c r="N3277" s="4"/>
    </row>
    <row r="3278" spans="1:14" x14ac:dyDescent="0.2">
      <c r="A3278" s="20">
        <v>2015</v>
      </c>
      <c r="B3278" s="20" t="s">
        <v>6</v>
      </c>
      <c r="C3278" s="20" t="s">
        <v>78</v>
      </c>
      <c r="D3278" s="20" t="s">
        <v>4</v>
      </c>
      <c r="E3278" s="20" t="s">
        <v>67</v>
      </c>
      <c r="F3278" s="21"/>
      <c r="G3278" s="22">
        <v>1</v>
      </c>
      <c r="H3278" s="22">
        <v>1</v>
      </c>
      <c r="I3278" s="22">
        <v>1</v>
      </c>
      <c r="J3278" s="22">
        <v>1</v>
      </c>
      <c r="K3278" s="22">
        <v>1</v>
      </c>
      <c r="L3278" s="22">
        <v>1</v>
      </c>
      <c r="M3278" s="22">
        <v>1</v>
      </c>
      <c r="N3278" s="22"/>
    </row>
    <row r="3279" spans="1:14" x14ac:dyDescent="0.2">
      <c r="A3279" s="1">
        <v>2015</v>
      </c>
      <c r="B3279" s="1" t="s">
        <v>5</v>
      </c>
      <c r="C3279" s="1" t="s">
        <v>79</v>
      </c>
      <c r="D3279" s="1" t="s">
        <v>4</v>
      </c>
      <c r="E3279" s="1" t="s">
        <v>60</v>
      </c>
      <c r="F3279" s="3">
        <v>166</v>
      </c>
      <c r="G3279" s="4">
        <v>0.77710819244384766</v>
      </c>
      <c r="H3279" s="4">
        <v>0.74698781967163086</v>
      </c>
      <c r="I3279" s="4">
        <v>0.69277095794677734</v>
      </c>
      <c r="J3279" s="4">
        <v>0.43373489379882813</v>
      </c>
      <c r="K3279" s="4">
        <v>0.2650601863861084</v>
      </c>
      <c r="L3279" s="4">
        <v>0.64457798004150391</v>
      </c>
      <c r="M3279" s="4">
        <v>3.6144554615020752E-2</v>
      </c>
      <c r="N3279" s="4"/>
    </row>
    <row r="3280" spans="1:14" x14ac:dyDescent="0.2">
      <c r="A3280" s="1">
        <v>2015</v>
      </c>
      <c r="B3280" s="1" t="s">
        <v>5</v>
      </c>
      <c r="C3280" s="1" t="s">
        <v>79</v>
      </c>
      <c r="D3280" s="1" t="s">
        <v>4</v>
      </c>
      <c r="E3280" s="1" t="s">
        <v>61</v>
      </c>
      <c r="F3280" s="3">
        <v>3072</v>
      </c>
      <c r="G3280" s="4">
        <v>0.89322900772094727</v>
      </c>
      <c r="H3280" s="4">
        <v>0.83203125</v>
      </c>
      <c r="I3280" s="4">
        <v>0.77701807022094727</v>
      </c>
      <c r="J3280" s="4">
        <v>0.54459619522094727</v>
      </c>
      <c r="K3280" s="4">
        <v>0.2021484375</v>
      </c>
      <c r="L3280" s="4">
        <v>0.71907520294189453</v>
      </c>
      <c r="M3280" s="4">
        <v>3.5807281732559204E-2</v>
      </c>
      <c r="N3280" s="4"/>
    </row>
    <row r="3281" spans="1:14" x14ac:dyDescent="0.2">
      <c r="A3281" s="1">
        <v>2015</v>
      </c>
      <c r="B3281" s="1" t="s">
        <v>5</v>
      </c>
      <c r="C3281" s="1" t="s">
        <v>79</v>
      </c>
      <c r="D3281" s="1" t="s">
        <v>4</v>
      </c>
      <c r="E3281" s="1" t="s">
        <v>62</v>
      </c>
      <c r="G3281" s="1">
        <v>28</v>
      </c>
      <c r="H3281" s="1">
        <v>25</v>
      </c>
      <c r="I3281" s="1">
        <v>25</v>
      </c>
      <c r="J3281" s="1">
        <v>25</v>
      </c>
      <c r="K3281" s="1">
        <v>8</v>
      </c>
      <c r="L3281" s="1">
        <v>24</v>
      </c>
      <c r="M3281" s="1">
        <v>13</v>
      </c>
    </row>
    <row r="3282" spans="1:14" x14ac:dyDescent="0.2">
      <c r="A3282" s="1">
        <v>2015</v>
      </c>
      <c r="B3282" s="1" t="s">
        <v>5</v>
      </c>
      <c r="C3282" s="1" t="s">
        <v>79</v>
      </c>
      <c r="D3282" s="1" t="s">
        <v>4</v>
      </c>
      <c r="E3282" s="1" t="s">
        <v>59</v>
      </c>
      <c r="G3282" s="1">
        <v>31</v>
      </c>
      <c r="H3282" s="1">
        <v>31</v>
      </c>
      <c r="I3282" s="1">
        <v>31</v>
      </c>
      <c r="J3282" s="1">
        <v>30</v>
      </c>
      <c r="K3282" s="1">
        <v>30</v>
      </c>
      <c r="L3282" s="1">
        <v>30</v>
      </c>
      <c r="M3282" s="1">
        <v>28</v>
      </c>
    </row>
    <row r="3283" spans="1:14" x14ac:dyDescent="0.2">
      <c r="A3283" s="1">
        <v>2015</v>
      </c>
      <c r="B3283" s="1" t="s">
        <v>5</v>
      </c>
      <c r="C3283" s="1" t="s">
        <v>79</v>
      </c>
      <c r="D3283" s="1" t="s">
        <v>4</v>
      </c>
      <c r="E3283" s="1" t="s">
        <v>63</v>
      </c>
      <c r="G3283" s="4">
        <v>0.65384578704833984</v>
      </c>
      <c r="H3283" s="4">
        <v>0.53846120834350586</v>
      </c>
      <c r="I3283" s="4">
        <v>0.52564096450805664</v>
      </c>
      <c r="J3283" s="4">
        <v>0.30769228935241699</v>
      </c>
      <c r="K3283" s="4">
        <v>4.5454531908035278E-2</v>
      </c>
      <c r="L3283" s="4">
        <v>0.44871783256530762</v>
      </c>
      <c r="M3283" s="4">
        <v>8.3333328366279602E-3</v>
      </c>
      <c r="N3283" s="4"/>
    </row>
    <row r="3284" spans="1:14" x14ac:dyDescent="0.2">
      <c r="A3284" s="1">
        <v>2015</v>
      </c>
      <c r="B3284" s="1" t="s">
        <v>5</v>
      </c>
      <c r="C3284" s="1" t="s">
        <v>79</v>
      </c>
      <c r="D3284" s="1" t="s">
        <v>4</v>
      </c>
      <c r="E3284" s="1" t="s">
        <v>64</v>
      </c>
      <c r="G3284" s="4">
        <v>0.85585546493530273</v>
      </c>
      <c r="H3284" s="4">
        <v>0.7837834358215332</v>
      </c>
      <c r="I3284" s="4">
        <v>0.7160491943359375</v>
      </c>
      <c r="J3284" s="4">
        <v>0.49122786521911621</v>
      </c>
      <c r="K3284" s="4">
        <v>0.15789473056793213</v>
      </c>
      <c r="L3284" s="4">
        <v>0.67567539215087891</v>
      </c>
      <c r="M3284" s="4">
        <v>2.6143789291381836E-2</v>
      </c>
      <c r="N3284" s="4"/>
    </row>
    <row r="3285" spans="1:14" x14ac:dyDescent="0.2">
      <c r="A3285" s="1">
        <v>2015</v>
      </c>
      <c r="B3285" s="1" t="s">
        <v>5</v>
      </c>
      <c r="C3285" s="1" t="s">
        <v>79</v>
      </c>
      <c r="D3285" s="1" t="s">
        <v>4</v>
      </c>
      <c r="E3285" s="1" t="s">
        <v>65</v>
      </c>
      <c r="G3285" s="4">
        <v>0.9109349250793457</v>
      </c>
      <c r="H3285" s="4">
        <v>0.86274814605712891</v>
      </c>
      <c r="I3285" s="4">
        <v>0.81016111373901367</v>
      </c>
      <c r="J3285" s="4">
        <v>0.57317066192626953</v>
      </c>
      <c r="K3285" s="4">
        <v>0.20338976383209229</v>
      </c>
      <c r="L3285" s="4">
        <v>0.76470565795898438</v>
      </c>
      <c r="M3285" s="4">
        <v>3.2967031002044678E-2</v>
      </c>
      <c r="N3285" s="4"/>
    </row>
    <row r="3286" spans="1:14" x14ac:dyDescent="0.2">
      <c r="A3286" s="1">
        <v>2015</v>
      </c>
      <c r="B3286" s="1" t="s">
        <v>5</v>
      </c>
      <c r="C3286" s="1" t="s">
        <v>79</v>
      </c>
      <c r="D3286" s="1" t="s">
        <v>4</v>
      </c>
      <c r="E3286" s="1" t="s">
        <v>66</v>
      </c>
      <c r="G3286" s="4">
        <v>0.94594573974609375</v>
      </c>
      <c r="H3286" s="4">
        <v>0.90425491333007813</v>
      </c>
      <c r="I3286" s="4">
        <v>0.87155961990356445</v>
      </c>
      <c r="J3286" s="4">
        <v>0.62385320663452148</v>
      </c>
      <c r="K3286" s="4">
        <v>0.2612612247467041</v>
      </c>
      <c r="L3286" s="4">
        <v>0.8131866455078125</v>
      </c>
      <c r="M3286" s="4">
        <v>5.5555552244186401E-2</v>
      </c>
      <c r="N3286" s="4"/>
    </row>
    <row r="3287" spans="1:14" x14ac:dyDescent="0.2">
      <c r="A3287" s="20">
        <v>2015</v>
      </c>
      <c r="B3287" s="20" t="s">
        <v>5</v>
      </c>
      <c r="C3287" s="20" t="s">
        <v>79</v>
      </c>
      <c r="D3287" s="20" t="s">
        <v>4</v>
      </c>
      <c r="E3287" s="20" t="s">
        <v>67</v>
      </c>
      <c r="F3287" s="21"/>
      <c r="G3287" s="22">
        <v>1</v>
      </c>
      <c r="H3287" s="22">
        <v>0.9803919792175293</v>
      </c>
      <c r="I3287" s="22">
        <v>0.91176462173461914</v>
      </c>
      <c r="J3287" s="22">
        <v>0.81818151473999023</v>
      </c>
      <c r="K3287" s="22">
        <v>0.41666650772094727</v>
      </c>
      <c r="L3287" s="22">
        <v>0.90196037292480469</v>
      </c>
      <c r="M3287" s="22">
        <v>9.8765373229980469E-2</v>
      </c>
      <c r="N3287" s="22"/>
    </row>
    <row r="3288" spans="1:14" x14ac:dyDescent="0.2">
      <c r="A3288" s="1">
        <v>2015</v>
      </c>
      <c r="B3288" s="1" t="s">
        <v>6</v>
      </c>
      <c r="C3288" s="1" t="s">
        <v>79</v>
      </c>
      <c r="D3288" s="1" t="s">
        <v>4</v>
      </c>
      <c r="E3288" s="1" t="s">
        <v>60</v>
      </c>
      <c r="F3288" s="3">
        <v>165</v>
      </c>
      <c r="G3288" s="4">
        <v>0.84848451614379883</v>
      </c>
      <c r="H3288" s="4">
        <v>0.78787851333618164</v>
      </c>
      <c r="I3288" s="4">
        <v>0.75151491165161133</v>
      </c>
      <c r="J3288" s="4">
        <v>0.58787870407104492</v>
      </c>
      <c r="K3288" s="4">
        <v>0.13333332538604736</v>
      </c>
      <c r="L3288" s="4">
        <v>0.69090890884399414</v>
      </c>
      <c r="M3288" s="4">
        <v>3.63636314868927E-2</v>
      </c>
      <c r="N3288" s="4"/>
    </row>
    <row r="3289" spans="1:14" x14ac:dyDescent="0.2">
      <c r="A3289" s="1">
        <v>2015</v>
      </c>
      <c r="B3289" s="1" t="s">
        <v>6</v>
      </c>
      <c r="C3289" s="1" t="s">
        <v>79</v>
      </c>
      <c r="D3289" s="1" t="s">
        <v>4</v>
      </c>
      <c r="E3289" s="1" t="s">
        <v>61</v>
      </c>
      <c r="F3289" s="3">
        <v>3776</v>
      </c>
      <c r="G3289" s="4">
        <v>0.90810346603393555</v>
      </c>
      <c r="H3289" s="4">
        <v>0.85354852676391602</v>
      </c>
      <c r="I3289" s="4">
        <v>0.79793405532836914</v>
      </c>
      <c r="J3289" s="4">
        <v>0.63930082321166992</v>
      </c>
      <c r="K3289" s="4">
        <v>0.14009523391723633</v>
      </c>
      <c r="L3289" s="4">
        <v>0.76721382141113281</v>
      </c>
      <c r="M3289" s="4">
        <v>2.25105881690979E-2</v>
      </c>
      <c r="N3289" s="4"/>
    </row>
    <row r="3290" spans="1:14" x14ac:dyDescent="0.2">
      <c r="A3290" s="1">
        <v>2015</v>
      </c>
      <c r="B3290" s="1" t="s">
        <v>6</v>
      </c>
      <c r="C3290" s="1" t="s">
        <v>79</v>
      </c>
      <c r="D3290" s="1" t="s">
        <v>4</v>
      </c>
      <c r="E3290" s="1" t="s">
        <v>62</v>
      </c>
      <c r="G3290" s="1">
        <v>26</v>
      </c>
      <c r="H3290" s="1">
        <v>26</v>
      </c>
      <c r="I3290" s="1">
        <v>23</v>
      </c>
      <c r="J3290" s="1">
        <v>23</v>
      </c>
      <c r="K3290" s="1">
        <v>18</v>
      </c>
      <c r="L3290" s="1">
        <v>26</v>
      </c>
      <c r="M3290" s="1">
        <v>7</v>
      </c>
    </row>
    <row r="3291" spans="1:14" x14ac:dyDescent="0.2">
      <c r="A3291" s="1">
        <v>2015</v>
      </c>
      <c r="B3291" s="1" t="s">
        <v>6</v>
      </c>
      <c r="C3291" s="1" t="s">
        <v>79</v>
      </c>
      <c r="D3291" s="1" t="s">
        <v>4</v>
      </c>
      <c r="E3291" s="1" t="s">
        <v>59</v>
      </c>
      <c r="G3291" s="1">
        <v>31</v>
      </c>
      <c r="H3291" s="1">
        <v>31</v>
      </c>
      <c r="I3291" s="1">
        <v>31</v>
      </c>
      <c r="J3291" s="1">
        <v>30</v>
      </c>
      <c r="K3291" s="1">
        <v>30</v>
      </c>
      <c r="L3291" s="1">
        <v>30</v>
      </c>
      <c r="M3291" s="1">
        <v>25</v>
      </c>
    </row>
    <row r="3292" spans="1:14" x14ac:dyDescent="0.2">
      <c r="A3292" s="1">
        <v>2015</v>
      </c>
      <c r="B3292" s="1" t="s">
        <v>6</v>
      </c>
      <c r="C3292" s="1" t="s">
        <v>79</v>
      </c>
      <c r="D3292" s="1" t="s">
        <v>4</v>
      </c>
      <c r="E3292" s="1" t="s">
        <v>63</v>
      </c>
      <c r="G3292" s="4">
        <v>0.61538457870483398</v>
      </c>
      <c r="H3292" s="4">
        <v>0.51282024383544922</v>
      </c>
      <c r="I3292" s="4">
        <v>0.4358973503112793</v>
      </c>
      <c r="J3292" s="4">
        <v>0.30769228935241699</v>
      </c>
      <c r="K3292" s="4">
        <v>2.173912525177002E-2</v>
      </c>
      <c r="L3292" s="4">
        <v>0.41025638580322266</v>
      </c>
      <c r="M3292" s="4">
        <v>5.9880204498767853E-3</v>
      </c>
      <c r="N3292" s="4"/>
    </row>
    <row r="3293" spans="1:14" x14ac:dyDescent="0.2">
      <c r="A3293" s="1">
        <v>2015</v>
      </c>
      <c r="B3293" s="1" t="s">
        <v>6</v>
      </c>
      <c r="C3293" s="1" t="s">
        <v>79</v>
      </c>
      <c r="D3293" s="1" t="s">
        <v>4</v>
      </c>
      <c r="E3293" s="1" t="s">
        <v>64</v>
      </c>
      <c r="G3293" s="4">
        <v>0.89411735534667969</v>
      </c>
      <c r="H3293" s="4">
        <v>0.83333301544189453</v>
      </c>
      <c r="I3293" s="4">
        <v>0.74850273132324219</v>
      </c>
      <c r="J3293" s="4">
        <v>0.58823490142822266</v>
      </c>
      <c r="K3293" s="4">
        <v>0.10734462738037109</v>
      </c>
      <c r="L3293" s="4">
        <v>0.74117612838745117</v>
      </c>
      <c r="M3293" s="4">
        <v>1.6862913966178894E-2</v>
      </c>
      <c r="N3293" s="4"/>
    </row>
    <row r="3294" spans="1:14" x14ac:dyDescent="0.2">
      <c r="A3294" s="1">
        <v>2015</v>
      </c>
      <c r="B3294" s="1" t="s">
        <v>6</v>
      </c>
      <c r="C3294" s="1" t="s">
        <v>79</v>
      </c>
      <c r="D3294" s="1" t="s">
        <v>4</v>
      </c>
      <c r="E3294" s="1" t="s">
        <v>65</v>
      </c>
      <c r="G3294" s="4">
        <v>0.92307662963867188</v>
      </c>
      <c r="H3294" s="4">
        <v>0.88348388671875</v>
      </c>
      <c r="I3294" s="4">
        <v>0.83915519714355469</v>
      </c>
      <c r="J3294" s="4">
        <v>0.68333292007446289</v>
      </c>
      <c r="K3294" s="4">
        <v>0.1640625</v>
      </c>
      <c r="L3294" s="4">
        <v>0.8264460563659668</v>
      </c>
      <c r="M3294" s="4">
        <v>2.9460251331329346E-2</v>
      </c>
      <c r="N3294" s="4"/>
    </row>
    <row r="3295" spans="1:14" x14ac:dyDescent="0.2">
      <c r="A3295" s="1">
        <v>2015</v>
      </c>
      <c r="B3295" s="1" t="s">
        <v>6</v>
      </c>
      <c r="C3295" s="1" t="s">
        <v>79</v>
      </c>
      <c r="D3295" s="1" t="s">
        <v>4</v>
      </c>
      <c r="E3295" s="1" t="s">
        <v>66</v>
      </c>
      <c r="G3295" s="4">
        <v>0.94767427444458008</v>
      </c>
      <c r="H3295" s="4">
        <v>0.90217351913452148</v>
      </c>
      <c r="I3295" s="4">
        <v>0.87058782577514648</v>
      </c>
      <c r="J3295" s="4">
        <v>0.73913002014160156</v>
      </c>
      <c r="K3295" s="4">
        <v>0.17647051811218262</v>
      </c>
      <c r="L3295" s="4">
        <v>0.88157892227172852</v>
      </c>
      <c r="M3295" s="4">
        <v>3.6179900169372559E-2</v>
      </c>
      <c r="N3295" s="4"/>
    </row>
    <row r="3296" spans="1:14" x14ac:dyDescent="0.2">
      <c r="A3296" s="20">
        <v>2015</v>
      </c>
      <c r="B3296" s="20" t="s">
        <v>6</v>
      </c>
      <c r="C3296" s="20" t="s">
        <v>79</v>
      </c>
      <c r="D3296" s="20" t="s">
        <v>4</v>
      </c>
      <c r="E3296" s="20" t="s">
        <v>67</v>
      </c>
      <c r="F3296" s="21"/>
      <c r="G3296" s="22">
        <v>0.98913002014160156</v>
      </c>
      <c r="H3296" s="22">
        <v>0.95569610595703125</v>
      </c>
      <c r="I3296" s="22">
        <v>0.93478250503540039</v>
      </c>
      <c r="J3296" s="22">
        <v>0.94565200805664063</v>
      </c>
      <c r="K3296" s="22">
        <v>0.52083301544189453</v>
      </c>
      <c r="L3296" s="22">
        <v>0.98913002014160156</v>
      </c>
      <c r="M3296" s="22">
        <v>5.8823525905609131E-2</v>
      </c>
      <c r="N3296" s="22"/>
    </row>
    <row r="3297" spans="1:14" x14ac:dyDescent="0.2">
      <c r="A3297" s="1">
        <v>2016</v>
      </c>
      <c r="B3297" s="1" t="s">
        <v>4</v>
      </c>
      <c r="C3297" s="1" t="s">
        <v>4</v>
      </c>
      <c r="D3297" s="1" t="s">
        <v>4</v>
      </c>
      <c r="E3297" s="1" t="s">
        <v>60</v>
      </c>
      <c r="F3297" s="3">
        <v>6375</v>
      </c>
      <c r="G3297" s="4">
        <v>0.87592124938964844</v>
      </c>
      <c r="H3297" s="4">
        <v>0.80847024917602539</v>
      </c>
      <c r="I3297" s="4">
        <v>0.76172542572021484</v>
      </c>
      <c r="J3297" s="4">
        <v>0.57270574569702148</v>
      </c>
      <c r="K3297" s="4">
        <v>0.18682348728179932</v>
      </c>
      <c r="L3297" s="4"/>
      <c r="M3297" s="4"/>
      <c r="N3297" s="4"/>
    </row>
    <row r="3298" spans="1:14" x14ac:dyDescent="0.2">
      <c r="A3298" s="1">
        <v>2016</v>
      </c>
      <c r="B3298" s="1" t="s">
        <v>4</v>
      </c>
      <c r="C3298" s="1" t="s">
        <v>4</v>
      </c>
      <c r="D3298" s="1" t="s">
        <v>4</v>
      </c>
      <c r="E3298" s="1" t="s">
        <v>61</v>
      </c>
      <c r="F3298" s="3">
        <v>182469</v>
      </c>
      <c r="G3298" s="4">
        <v>0.92163562774658203</v>
      </c>
      <c r="H3298" s="4">
        <v>0.87176990509033203</v>
      </c>
      <c r="I3298" s="4">
        <v>0.79030942916870117</v>
      </c>
      <c r="J3298" s="4">
        <v>0.65334892272949219</v>
      </c>
      <c r="K3298" s="4">
        <v>0.1565086841583252</v>
      </c>
      <c r="L3298" s="4"/>
      <c r="M3298" s="4"/>
      <c r="N3298" s="4"/>
    </row>
    <row r="3299" spans="1:14" x14ac:dyDescent="0.2">
      <c r="A3299" s="1">
        <v>2016</v>
      </c>
      <c r="B3299" s="1" t="s">
        <v>4</v>
      </c>
      <c r="C3299" s="1" t="s">
        <v>4</v>
      </c>
      <c r="D3299" s="1" t="s">
        <v>4</v>
      </c>
      <c r="E3299" s="1" t="s">
        <v>62</v>
      </c>
      <c r="G3299" s="1">
        <v>25</v>
      </c>
      <c r="H3299" s="1">
        <v>24</v>
      </c>
      <c r="I3299" s="1">
        <v>23</v>
      </c>
      <c r="J3299" s="1">
        <v>24</v>
      </c>
      <c r="K3299" s="1">
        <v>10</v>
      </c>
    </row>
    <row r="3300" spans="1:14" x14ac:dyDescent="0.2">
      <c r="A3300" s="1">
        <v>2016</v>
      </c>
      <c r="B3300" s="1" t="s">
        <v>4</v>
      </c>
      <c r="C3300" s="1" t="s">
        <v>4</v>
      </c>
      <c r="D3300" s="1" t="s">
        <v>4</v>
      </c>
      <c r="E3300" s="1" t="s">
        <v>59</v>
      </c>
      <c r="G3300" s="1">
        <v>32</v>
      </c>
      <c r="H3300" s="1">
        <v>32</v>
      </c>
      <c r="I3300" s="1">
        <v>31</v>
      </c>
      <c r="J3300" s="1">
        <v>31</v>
      </c>
      <c r="K3300" s="1">
        <v>31</v>
      </c>
    </row>
    <row r="3301" spans="1:14" x14ac:dyDescent="0.2">
      <c r="A3301" s="1">
        <v>2016</v>
      </c>
      <c r="B3301" s="1" t="s">
        <v>4</v>
      </c>
      <c r="C3301" s="1" t="s">
        <v>4</v>
      </c>
      <c r="D3301" s="1" t="s">
        <v>4</v>
      </c>
      <c r="E3301" s="1" t="s">
        <v>63</v>
      </c>
      <c r="G3301" s="4">
        <v>0.80509519577026367</v>
      </c>
      <c r="H3301" s="4">
        <v>0.70443201065063477</v>
      </c>
      <c r="I3301" s="4">
        <v>0.65596485137939453</v>
      </c>
      <c r="J3301" s="4">
        <v>0.42253518104553223</v>
      </c>
      <c r="K3301" s="4">
        <v>3.8012474775314331E-2</v>
      </c>
      <c r="L3301" s="4"/>
      <c r="M3301" s="4"/>
      <c r="N3301" s="4"/>
    </row>
    <row r="3302" spans="1:14" x14ac:dyDescent="0.2">
      <c r="A3302" s="1">
        <v>2016</v>
      </c>
      <c r="B3302" s="1" t="s">
        <v>4</v>
      </c>
      <c r="C3302" s="1" t="s">
        <v>4</v>
      </c>
      <c r="D3302" s="1" t="s">
        <v>4</v>
      </c>
      <c r="E3302" s="1" t="s">
        <v>64</v>
      </c>
      <c r="G3302" s="4">
        <v>0.89798688888549805</v>
      </c>
      <c r="H3302" s="4">
        <v>0.80559492111206055</v>
      </c>
      <c r="I3302" s="4">
        <v>0.75374698638916016</v>
      </c>
      <c r="J3302" s="4">
        <v>0.60546302795410156</v>
      </c>
      <c r="K3302" s="4">
        <v>0.12998974323272705</v>
      </c>
      <c r="L3302" s="4"/>
      <c r="M3302" s="4"/>
      <c r="N3302" s="4"/>
    </row>
    <row r="3303" spans="1:14" x14ac:dyDescent="0.2">
      <c r="A3303" s="1">
        <v>2016</v>
      </c>
      <c r="B3303" s="1" t="s">
        <v>4</v>
      </c>
      <c r="C3303" s="1" t="s">
        <v>4</v>
      </c>
      <c r="D3303" s="1" t="s">
        <v>4</v>
      </c>
      <c r="E3303" s="1" t="s">
        <v>65</v>
      </c>
      <c r="G3303" s="4">
        <v>0.92784404754638672</v>
      </c>
      <c r="H3303" s="4">
        <v>0.87851142883300781</v>
      </c>
      <c r="I3303" s="4">
        <v>0.82614374160766602</v>
      </c>
      <c r="J3303" s="4">
        <v>0.68647670745849609</v>
      </c>
      <c r="K3303" s="4">
        <v>0.15832006931304932</v>
      </c>
      <c r="L3303" s="4"/>
      <c r="M3303" s="4"/>
      <c r="N3303" s="4"/>
    </row>
    <row r="3304" spans="1:14" x14ac:dyDescent="0.2">
      <c r="A3304" s="1">
        <v>2016</v>
      </c>
      <c r="B3304" s="1" t="s">
        <v>4</v>
      </c>
      <c r="C3304" s="1" t="s">
        <v>4</v>
      </c>
      <c r="D3304" s="1" t="s">
        <v>4</v>
      </c>
      <c r="E3304" s="1" t="s">
        <v>66</v>
      </c>
      <c r="G3304" s="4">
        <v>0.95318794250488281</v>
      </c>
      <c r="H3304" s="4">
        <v>0.91943979263305664</v>
      </c>
      <c r="I3304" s="4">
        <v>0.87293910980224609</v>
      </c>
      <c r="J3304" s="4">
        <v>0.72240352630615234</v>
      </c>
      <c r="K3304" s="4">
        <v>0.19421184062957764</v>
      </c>
      <c r="L3304" s="4"/>
      <c r="M3304" s="4"/>
      <c r="N3304" s="4"/>
    </row>
    <row r="3305" spans="1:14" x14ac:dyDescent="0.2">
      <c r="A3305" s="20">
        <v>2016</v>
      </c>
      <c r="B3305" s="20" t="s">
        <v>4</v>
      </c>
      <c r="C3305" s="20" t="s">
        <v>4</v>
      </c>
      <c r="D3305" s="20" t="s">
        <v>4</v>
      </c>
      <c r="E3305" s="20" t="s">
        <v>67</v>
      </c>
      <c r="F3305" s="21"/>
      <c r="G3305" s="22">
        <v>0.97257137298583984</v>
      </c>
      <c r="H3305" s="22">
        <v>0.95006704330444336</v>
      </c>
      <c r="I3305" s="22">
        <v>0.91927003860473633</v>
      </c>
      <c r="J3305" s="22">
        <v>0.90714073181152344</v>
      </c>
      <c r="K3305" s="22">
        <v>0.37547874450683594</v>
      </c>
      <c r="L3305" s="22"/>
      <c r="M3305" s="22"/>
      <c r="N3305" s="22"/>
    </row>
    <row r="3306" spans="1:14" x14ac:dyDescent="0.2">
      <c r="A3306" s="1">
        <v>2016</v>
      </c>
      <c r="B3306" s="1" t="s">
        <v>5</v>
      </c>
      <c r="C3306" s="1" t="s">
        <v>4</v>
      </c>
      <c r="D3306" s="1" t="s">
        <v>4</v>
      </c>
      <c r="E3306" s="1" t="s">
        <v>60</v>
      </c>
      <c r="F3306" s="3">
        <v>3515</v>
      </c>
      <c r="G3306" s="4">
        <v>0.86543369293212891</v>
      </c>
      <c r="H3306" s="4">
        <v>0.78691291809082031</v>
      </c>
      <c r="I3306" s="4">
        <v>0.74395418167114258</v>
      </c>
      <c r="J3306" s="4">
        <v>0.49786615371704102</v>
      </c>
      <c r="K3306" s="4">
        <v>0.23328590393066406</v>
      </c>
      <c r="L3306" s="4"/>
      <c r="M3306" s="4"/>
      <c r="N3306" s="4"/>
    </row>
    <row r="3307" spans="1:14" x14ac:dyDescent="0.2">
      <c r="A3307" s="1">
        <v>2016</v>
      </c>
      <c r="B3307" s="1" t="s">
        <v>5</v>
      </c>
      <c r="C3307" s="1" t="s">
        <v>4</v>
      </c>
      <c r="D3307" s="1" t="s">
        <v>4</v>
      </c>
      <c r="E3307" s="1" t="s">
        <v>61</v>
      </c>
      <c r="F3307" s="3">
        <v>87643</v>
      </c>
      <c r="G3307" s="4">
        <v>0.91491603851318359</v>
      </c>
      <c r="H3307" s="4">
        <v>0.85956621170043945</v>
      </c>
      <c r="I3307" s="4">
        <v>0.79029655456542969</v>
      </c>
      <c r="J3307" s="4">
        <v>0.60294580459594727</v>
      </c>
      <c r="K3307" s="4">
        <v>0.19398009777069092</v>
      </c>
      <c r="L3307" s="4"/>
      <c r="M3307" s="4"/>
      <c r="N3307" s="4"/>
    </row>
    <row r="3308" spans="1:14" x14ac:dyDescent="0.2">
      <c r="A3308" s="1">
        <v>2016</v>
      </c>
      <c r="B3308" s="1" t="s">
        <v>5</v>
      </c>
      <c r="C3308" s="1" t="s">
        <v>4</v>
      </c>
      <c r="D3308" s="1" t="s">
        <v>4</v>
      </c>
      <c r="E3308" s="1" t="s">
        <v>62</v>
      </c>
      <c r="G3308" s="1">
        <v>25</v>
      </c>
      <c r="H3308" s="1">
        <v>25</v>
      </c>
      <c r="I3308" s="1">
        <v>23</v>
      </c>
      <c r="J3308" s="1">
        <v>27</v>
      </c>
      <c r="K3308" s="1">
        <v>9</v>
      </c>
    </row>
    <row r="3309" spans="1:14" x14ac:dyDescent="0.2">
      <c r="A3309" s="1">
        <v>2016</v>
      </c>
      <c r="B3309" s="1" t="s">
        <v>5</v>
      </c>
      <c r="C3309" s="1" t="s">
        <v>4</v>
      </c>
      <c r="D3309" s="1" t="s">
        <v>4</v>
      </c>
      <c r="E3309" s="1" t="s">
        <v>59</v>
      </c>
      <c r="G3309" s="1">
        <v>32</v>
      </c>
      <c r="H3309" s="1">
        <v>32</v>
      </c>
      <c r="I3309" s="1">
        <v>31</v>
      </c>
      <c r="J3309" s="1">
        <v>31</v>
      </c>
      <c r="K3309" s="1">
        <v>31</v>
      </c>
    </row>
    <row r="3310" spans="1:14" x14ac:dyDescent="0.2">
      <c r="A3310" s="1">
        <v>2016</v>
      </c>
      <c r="B3310" s="1" t="s">
        <v>5</v>
      </c>
      <c r="C3310" s="1" t="s">
        <v>4</v>
      </c>
      <c r="D3310" s="1" t="s">
        <v>4</v>
      </c>
      <c r="E3310" s="1" t="s">
        <v>63</v>
      </c>
      <c r="G3310" s="4">
        <v>0.78685760498046875</v>
      </c>
      <c r="H3310" s="4">
        <v>0.69755649566650391</v>
      </c>
      <c r="I3310" s="4">
        <v>0.65669727325439453</v>
      </c>
      <c r="J3310" s="4">
        <v>0.3706822395324707</v>
      </c>
      <c r="K3310" s="4">
        <v>4.4169604778289795E-2</v>
      </c>
      <c r="L3310" s="4"/>
      <c r="M3310" s="4"/>
      <c r="N3310" s="4"/>
    </row>
    <row r="3311" spans="1:14" x14ac:dyDescent="0.2">
      <c r="A3311" s="1">
        <v>2016</v>
      </c>
      <c r="B3311" s="1" t="s">
        <v>5</v>
      </c>
      <c r="C3311" s="1" t="s">
        <v>4</v>
      </c>
      <c r="D3311" s="1" t="s">
        <v>4</v>
      </c>
      <c r="E3311" s="1" t="s">
        <v>64</v>
      </c>
      <c r="G3311" s="4">
        <v>0.88480997085571289</v>
      </c>
      <c r="H3311" s="4">
        <v>0.7919459342956543</v>
      </c>
      <c r="I3311" s="4">
        <v>0.73289871215820313</v>
      </c>
      <c r="J3311" s="4">
        <v>0.55601644515991211</v>
      </c>
      <c r="K3311" s="4">
        <v>0.15832066535949707</v>
      </c>
      <c r="L3311" s="4"/>
      <c r="M3311" s="4"/>
      <c r="N3311" s="4"/>
    </row>
    <row r="3312" spans="1:14" x14ac:dyDescent="0.2">
      <c r="A3312" s="1">
        <v>2016</v>
      </c>
      <c r="B3312" s="1" t="s">
        <v>5</v>
      </c>
      <c r="C3312" s="1" t="s">
        <v>4</v>
      </c>
      <c r="D3312" s="1" t="s">
        <v>4</v>
      </c>
      <c r="E3312" s="1" t="s">
        <v>65</v>
      </c>
      <c r="G3312" s="4">
        <v>0.92316627502441406</v>
      </c>
      <c r="H3312" s="4">
        <v>0.86708831787109375</v>
      </c>
      <c r="I3312" s="4">
        <v>0.81948661804199219</v>
      </c>
      <c r="J3312" s="4">
        <v>0.60302400588989258</v>
      </c>
      <c r="K3312" s="4">
        <v>0.18865489959716797</v>
      </c>
      <c r="L3312" s="4"/>
      <c r="M3312" s="4"/>
      <c r="N3312" s="4"/>
    </row>
    <row r="3313" spans="1:14" x14ac:dyDescent="0.2">
      <c r="A3313" s="1">
        <v>2016</v>
      </c>
      <c r="B3313" s="1" t="s">
        <v>5</v>
      </c>
      <c r="C3313" s="1" t="s">
        <v>4</v>
      </c>
      <c r="D3313" s="1" t="s">
        <v>4</v>
      </c>
      <c r="E3313" s="1" t="s">
        <v>66</v>
      </c>
      <c r="G3313" s="4">
        <v>0.94669723510742188</v>
      </c>
      <c r="H3313" s="4">
        <v>0.90793132781982422</v>
      </c>
      <c r="I3313" s="4">
        <v>0.86953115463256836</v>
      </c>
      <c r="J3313" s="4">
        <v>0.67819452285766602</v>
      </c>
      <c r="K3313" s="4">
        <v>0.25131320953369141</v>
      </c>
      <c r="L3313" s="4"/>
      <c r="M3313" s="4"/>
      <c r="N3313" s="4"/>
    </row>
    <row r="3314" spans="1:14" x14ac:dyDescent="0.2">
      <c r="A3314" s="20">
        <v>2016</v>
      </c>
      <c r="B3314" s="20" t="s">
        <v>5</v>
      </c>
      <c r="C3314" s="20" t="s">
        <v>4</v>
      </c>
      <c r="D3314" s="20" t="s">
        <v>4</v>
      </c>
      <c r="E3314" s="20" t="s">
        <v>67</v>
      </c>
      <c r="F3314" s="21"/>
      <c r="G3314" s="22">
        <v>0.9702906608581543</v>
      </c>
      <c r="H3314" s="22">
        <v>0.94946384429931641</v>
      </c>
      <c r="I3314" s="22">
        <v>0.90842247009277344</v>
      </c>
      <c r="J3314" s="22">
        <v>0.89458179473876953</v>
      </c>
      <c r="K3314" s="22">
        <v>0.36988735198974609</v>
      </c>
      <c r="L3314" s="22"/>
      <c r="M3314" s="22"/>
      <c r="N3314" s="22"/>
    </row>
    <row r="3315" spans="1:14" x14ac:dyDescent="0.2">
      <c r="A3315" s="1">
        <v>2016</v>
      </c>
      <c r="B3315" s="1" t="s">
        <v>6</v>
      </c>
      <c r="C3315" s="1" t="s">
        <v>4</v>
      </c>
      <c r="D3315" s="1" t="s">
        <v>4</v>
      </c>
      <c r="E3315" s="1" t="s">
        <v>60</v>
      </c>
      <c r="F3315" s="3">
        <v>2860</v>
      </c>
      <c r="G3315" s="4">
        <v>0.88881111145019531</v>
      </c>
      <c r="H3315" s="4">
        <v>0.83496475219726563</v>
      </c>
      <c r="I3315" s="4">
        <v>0.78356599807739258</v>
      </c>
      <c r="J3315" s="4">
        <v>0.66468524932861328</v>
      </c>
      <c r="K3315" s="4">
        <v>0.12972021102905273</v>
      </c>
      <c r="L3315" s="4"/>
      <c r="M3315" s="4"/>
      <c r="N3315" s="4"/>
    </row>
    <row r="3316" spans="1:14" x14ac:dyDescent="0.2">
      <c r="A3316" s="1">
        <v>2016</v>
      </c>
      <c r="B3316" s="1" t="s">
        <v>6</v>
      </c>
      <c r="C3316" s="1" t="s">
        <v>4</v>
      </c>
      <c r="D3316" s="1" t="s">
        <v>4</v>
      </c>
      <c r="E3316" s="1" t="s">
        <v>61</v>
      </c>
      <c r="F3316" s="3">
        <v>94749</v>
      </c>
      <c r="G3316" s="4">
        <v>0.9278721809387207</v>
      </c>
      <c r="H3316" s="4">
        <v>0.88312244415283203</v>
      </c>
      <c r="I3316" s="4">
        <v>0.79089975357055664</v>
      </c>
      <c r="J3316" s="4">
        <v>0.69941616058349609</v>
      </c>
      <c r="K3316" s="4">
        <v>0.12181657552719116</v>
      </c>
      <c r="L3316" s="4"/>
      <c r="M3316" s="4"/>
      <c r="N3316" s="4"/>
    </row>
    <row r="3317" spans="1:14" x14ac:dyDescent="0.2">
      <c r="A3317" s="1">
        <v>2016</v>
      </c>
      <c r="B3317" s="1" t="s">
        <v>6</v>
      </c>
      <c r="C3317" s="1" t="s">
        <v>4</v>
      </c>
      <c r="D3317" s="1" t="s">
        <v>4</v>
      </c>
      <c r="E3317" s="1" t="s">
        <v>62</v>
      </c>
      <c r="G3317" s="1">
        <v>26</v>
      </c>
      <c r="H3317" s="1">
        <v>24</v>
      </c>
      <c r="I3317" s="1">
        <v>21</v>
      </c>
      <c r="J3317" s="1">
        <v>22</v>
      </c>
      <c r="K3317" s="1">
        <v>14</v>
      </c>
    </row>
    <row r="3318" spans="1:14" x14ac:dyDescent="0.2">
      <c r="A3318" s="1">
        <v>2016</v>
      </c>
      <c r="B3318" s="1" t="s">
        <v>6</v>
      </c>
      <c r="C3318" s="1" t="s">
        <v>4</v>
      </c>
      <c r="D3318" s="1" t="s">
        <v>4</v>
      </c>
      <c r="E3318" s="1" t="s">
        <v>59</v>
      </c>
      <c r="G3318" s="1">
        <v>32</v>
      </c>
      <c r="H3318" s="1">
        <v>32</v>
      </c>
      <c r="I3318" s="1">
        <v>31</v>
      </c>
      <c r="J3318" s="1">
        <v>31</v>
      </c>
      <c r="K3318" s="1">
        <v>31</v>
      </c>
    </row>
    <row r="3319" spans="1:14" x14ac:dyDescent="0.2">
      <c r="A3319" s="1">
        <v>2016</v>
      </c>
      <c r="B3319" s="1" t="s">
        <v>6</v>
      </c>
      <c r="C3319" s="1" t="s">
        <v>4</v>
      </c>
      <c r="D3319" s="1" t="s">
        <v>4</v>
      </c>
      <c r="E3319" s="1" t="s">
        <v>63</v>
      </c>
      <c r="G3319" s="4">
        <v>0.8227381706237793</v>
      </c>
      <c r="H3319" s="4">
        <v>0.71108388900756836</v>
      </c>
      <c r="I3319" s="4">
        <v>0.65525627136230469</v>
      </c>
      <c r="J3319" s="4">
        <v>0.47269749641418457</v>
      </c>
      <c r="K3319" s="4">
        <v>3.2745569944381714E-2</v>
      </c>
      <c r="L3319" s="4"/>
      <c r="M3319" s="4"/>
      <c r="N3319" s="4"/>
    </row>
    <row r="3320" spans="1:14" x14ac:dyDescent="0.2">
      <c r="A3320" s="1">
        <v>2016</v>
      </c>
      <c r="B3320" s="1" t="s">
        <v>6</v>
      </c>
      <c r="C3320" s="1" t="s">
        <v>4</v>
      </c>
      <c r="D3320" s="1" t="s">
        <v>4</v>
      </c>
      <c r="E3320" s="1" t="s">
        <v>64</v>
      </c>
      <c r="G3320" s="4">
        <v>0.90763998031616211</v>
      </c>
      <c r="H3320" s="4">
        <v>0.83181238174438477</v>
      </c>
      <c r="I3320" s="4">
        <v>0.76456737518310547</v>
      </c>
      <c r="J3320" s="4">
        <v>0.64962196350097656</v>
      </c>
      <c r="K3320" s="4">
        <v>0.10520261526107788</v>
      </c>
      <c r="L3320" s="4"/>
      <c r="M3320" s="4"/>
      <c r="N3320" s="4"/>
    </row>
    <row r="3321" spans="1:14" x14ac:dyDescent="0.2">
      <c r="A3321" s="1">
        <v>2016</v>
      </c>
      <c r="B3321" s="1" t="s">
        <v>6</v>
      </c>
      <c r="C3321" s="1" t="s">
        <v>4</v>
      </c>
      <c r="D3321" s="1" t="s">
        <v>4</v>
      </c>
      <c r="E3321" s="1" t="s">
        <v>65</v>
      </c>
      <c r="G3321" s="4">
        <v>0.93500280380249023</v>
      </c>
      <c r="H3321" s="4">
        <v>0.89290618896484375</v>
      </c>
      <c r="I3321" s="4">
        <v>0.82955551147460938</v>
      </c>
      <c r="J3321" s="4">
        <v>0.74738502502441406</v>
      </c>
      <c r="K3321" s="4">
        <v>0.12019675970077515</v>
      </c>
      <c r="L3321" s="4"/>
      <c r="M3321" s="4"/>
      <c r="N3321" s="4"/>
    </row>
    <row r="3322" spans="1:14" x14ac:dyDescent="0.2">
      <c r="A3322" s="1">
        <v>2016</v>
      </c>
      <c r="B3322" s="1" t="s">
        <v>6</v>
      </c>
      <c r="C3322" s="1" t="s">
        <v>4</v>
      </c>
      <c r="D3322" s="1" t="s">
        <v>4</v>
      </c>
      <c r="E3322" s="1" t="s">
        <v>66</v>
      </c>
      <c r="G3322" s="4">
        <v>0.96011781692504883</v>
      </c>
      <c r="H3322" s="4">
        <v>0.92617940902709961</v>
      </c>
      <c r="I3322" s="4">
        <v>0.88035440444946289</v>
      </c>
      <c r="J3322" s="4">
        <v>0.77336597442626953</v>
      </c>
      <c r="K3322" s="4">
        <v>0.14337027072906494</v>
      </c>
      <c r="L3322" s="4"/>
      <c r="M3322" s="4"/>
      <c r="N3322" s="4"/>
    </row>
    <row r="3323" spans="1:14" x14ac:dyDescent="0.2">
      <c r="A3323" s="20">
        <v>2016</v>
      </c>
      <c r="B3323" s="20" t="s">
        <v>6</v>
      </c>
      <c r="C3323" s="20" t="s">
        <v>4</v>
      </c>
      <c r="D3323" s="20" t="s">
        <v>4</v>
      </c>
      <c r="E3323" s="20" t="s">
        <v>67</v>
      </c>
      <c r="F3323" s="21"/>
      <c r="G3323" s="22">
        <v>0.97988653182983398</v>
      </c>
      <c r="H3323" s="22">
        <v>0.9541168212890625</v>
      </c>
      <c r="I3323" s="22">
        <v>0.92961406707763672</v>
      </c>
      <c r="J3323" s="22">
        <v>0.91788387298583984</v>
      </c>
      <c r="K3323" s="22">
        <v>0.38344573974609375</v>
      </c>
      <c r="L3323" s="22"/>
      <c r="M3323" s="22"/>
      <c r="N3323" s="22"/>
    </row>
    <row r="3324" spans="1:14" x14ac:dyDescent="0.2">
      <c r="A3324" s="1">
        <v>2016</v>
      </c>
      <c r="B3324" s="1" t="s">
        <v>4</v>
      </c>
      <c r="C3324" s="1" t="s">
        <v>4</v>
      </c>
      <c r="D3324" s="1" t="s">
        <v>7</v>
      </c>
      <c r="E3324" s="1" t="s">
        <v>60</v>
      </c>
      <c r="F3324" s="3">
        <v>3321</v>
      </c>
      <c r="G3324" s="4">
        <v>0.90002965927124023</v>
      </c>
      <c r="H3324" s="4">
        <v>0.83860254287719727</v>
      </c>
      <c r="I3324" s="4">
        <v>0.78801536560058594</v>
      </c>
      <c r="J3324" s="4">
        <v>0.60162591934204102</v>
      </c>
      <c r="K3324" s="4">
        <v>0.19150853157043457</v>
      </c>
      <c r="L3324" s="4"/>
      <c r="M3324" s="4"/>
      <c r="N3324" s="4"/>
    </row>
    <row r="3325" spans="1:14" x14ac:dyDescent="0.2">
      <c r="A3325" s="1">
        <v>2016</v>
      </c>
      <c r="B3325" s="1" t="s">
        <v>4</v>
      </c>
      <c r="C3325" s="1" t="s">
        <v>4</v>
      </c>
      <c r="D3325" s="1" t="s">
        <v>7</v>
      </c>
      <c r="E3325" s="1" t="s">
        <v>61</v>
      </c>
      <c r="F3325" s="3">
        <v>121448</v>
      </c>
      <c r="G3325" s="4">
        <v>0.92771387100219727</v>
      </c>
      <c r="H3325" s="4">
        <v>0.87955331802368164</v>
      </c>
      <c r="I3325" s="4">
        <v>0.7890782356262207</v>
      </c>
      <c r="J3325" s="4">
        <v>0.64983320236206055</v>
      </c>
      <c r="K3325" s="4">
        <v>0.16300797462463379</v>
      </c>
      <c r="L3325" s="4"/>
      <c r="M3325" s="4"/>
      <c r="N3325" s="4"/>
    </row>
    <row r="3326" spans="1:14" x14ac:dyDescent="0.2">
      <c r="A3326" s="1">
        <v>2016</v>
      </c>
      <c r="B3326" s="1" t="s">
        <v>4</v>
      </c>
      <c r="C3326" s="1" t="s">
        <v>4</v>
      </c>
      <c r="D3326" s="1" t="s">
        <v>7</v>
      </c>
      <c r="E3326" s="1" t="s">
        <v>62</v>
      </c>
      <c r="G3326" s="1">
        <v>24</v>
      </c>
      <c r="H3326" s="1">
        <v>23</v>
      </c>
      <c r="I3326" s="1">
        <v>20</v>
      </c>
      <c r="J3326" s="1">
        <v>23</v>
      </c>
      <c r="K3326" s="1">
        <v>11</v>
      </c>
    </row>
    <row r="3327" spans="1:14" x14ac:dyDescent="0.2">
      <c r="A3327" s="1">
        <v>2016</v>
      </c>
      <c r="B3327" s="1" t="s">
        <v>4</v>
      </c>
      <c r="C3327" s="1" t="s">
        <v>4</v>
      </c>
      <c r="D3327" s="1" t="s">
        <v>7</v>
      </c>
      <c r="E3327" s="1" t="s">
        <v>59</v>
      </c>
      <c r="G3327" s="1">
        <v>31</v>
      </c>
      <c r="H3327" s="1">
        <v>31</v>
      </c>
      <c r="I3327" s="1">
        <v>30</v>
      </c>
      <c r="J3327" s="1">
        <v>30</v>
      </c>
      <c r="K3327" s="1">
        <v>30</v>
      </c>
    </row>
    <row r="3328" spans="1:14" x14ac:dyDescent="0.2">
      <c r="A3328" s="1">
        <v>2016</v>
      </c>
      <c r="B3328" s="1" t="s">
        <v>4</v>
      </c>
      <c r="C3328" s="1" t="s">
        <v>4</v>
      </c>
      <c r="D3328" s="1" t="s">
        <v>7</v>
      </c>
      <c r="E3328" s="1" t="s">
        <v>63</v>
      </c>
      <c r="G3328" s="4">
        <v>0.79896306991577148</v>
      </c>
      <c r="H3328" s="4">
        <v>0.69671630859375</v>
      </c>
      <c r="I3328" s="4">
        <v>0.64976930618286133</v>
      </c>
      <c r="J3328" s="4">
        <v>0.4003455638885498</v>
      </c>
      <c r="K3328" s="4">
        <v>3.9008527994155884E-2</v>
      </c>
      <c r="L3328" s="4"/>
      <c r="M3328" s="4"/>
      <c r="N3328" s="4"/>
    </row>
    <row r="3329" spans="1:14" x14ac:dyDescent="0.2">
      <c r="A3329" s="1">
        <v>2016</v>
      </c>
      <c r="B3329" s="1" t="s">
        <v>4</v>
      </c>
      <c r="C3329" s="1" t="s">
        <v>4</v>
      </c>
      <c r="D3329" s="1" t="s">
        <v>7</v>
      </c>
      <c r="E3329" s="1" t="s">
        <v>64</v>
      </c>
      <c r="G3329" s="4">
        <v>0.90885210037231445</v>
      </c>
      <c r="H3329" s="4">
        <v>0.81849193572998047</v>
      </c>
      <c r="I3329" s="4">
        <v>0.74805831909179688</v>
      </c>
      <c r="J3329" s="4">
        <v>0.60893440246582031</v>
      </c>
      <c r="K3329" s="4">
        <v>0.13580238819122314</v>
      </c>
      <c r="L3329" s="4"/>
      <c r="M3329" s="4"/>
      <c r="N3329" s="4"/>
    </row>
    <row r="3330" spans="1:14" x14ac:dyDescent="0.2">
      <c r="A3330" s="1">
        <v>2016</v>
      </c>
      <c r="B3330" s="1" t="s">
        <v>4</v>
      </c>
      <c r="C3330" s="1" t="s">
        <v>4</v>
      </c>
      <c r="D3330" s="1" t="s">
        <v>7</v>
      </c>
      <c r="E3330" s="1" t="s">
        <v>65</v>
      </c>
      <c r="G3330" s="4">
        <v>0.93387651443481445</v>
      </c>
      <c r="H3330" s="4">
        <v>0.8914647102355957</v>
      </c>
      <c r="I3330" s="4">
        <v>0.83386564254760742</v>
      </c>
      <c r="J3330" s="4">
        <v>0.68553924560546875</v>
      </c>
      <c r="K3330" s="4">
        <v>0.16874158382415771</v>
      </c>
      <c r="L3330" s="4"/>
      <c r="M3330" s="4"/>
      <c r="N3330" s="4"/>
    </row>
    <row r="3331" spans="1:14" x14ac:dyDescent="0.2">
      <c r="A3331" s="1">
        <v>2016</v>
      </c>
      <c r="B3331" s="1" t="s">
        <v>4</v>
      </c>
      <c r="C3331" s="1" t="s">
        <v>4</v>
      </c>
      <c r="D3331" s="1" t="s">
        <v>7</v>
      </c>
      <c r="E3331" s="1" t="s">
        <v>66</v>
      </c>
      <c r="G3331" s="4">
        <v>0.95704174041748047</v>
      </c>
      <c r="H3331" s="4">
        <v>0.92316341400146484</v>
      </c>
      <c r="I3331" s="4">
        <v>0.87772321701049805</v>
      </c>
      <c r="J3331" s="4">
        <v>0.72329139709472656</v>
      </c>
      <c r="K3331" s="4">
        <v>0.19897949695587158</v>
      </c>
      <c r="L3331" s="4"/>
      <c r="M3331" s="4"/>
      <c r="N3331" s="4"/>
    </row>
    <row r="3332" spans="1:14" x14ac:dyDescent="0.2">
      <c r="A3332" s="20">
        <v>2016</v>
      </c>
      <c r="B3332" s="20" t="s">
        <v>4</v>
      </c>
      <c r="C3332" s="20" t="s">
        <v>4</v>
      </c>
      <c r="D3332" s="20" t="s">
        <v>7</v>
      </c>
      <c r="E3332" s="20" t="s">
        <v>67</v>
      </c>
      <c r="F3332" s="21"/>
      <c r="G3332" s="22">
        <v>0.97696924209594727</v>
      </c>
      <c r="H3332" s="22">
        <v>0.95458555221557617</v>
      </c>
      <c r="I3332" s="22">
        <v>0.93094253540039063</v>
      </c>
      <c r="J3332" s="22">
        <v>0.91629409790039063</v>
      </c>
      <c r="K3332" s="22">
        <v>0.41434240341186523</v>
      </c>
      <c r="L3332" s="22"/>
      <c r="M3332" s="22"/>
      <c r="N3332" s="22"/>
    </row>
    <row r="3333" spans="1:14" x14ac:dyDescent="0.2">
      <c r="A3333" s="1">
        <v>2016</v>
      </c>
      <c r="B3333" s="1" t="s">
        <v>4</v>
      </c>
      <c r="C3333" s="1" t="s">
        <v>4</v>
      </c>
      <c r="D3333" s="1" t="s">
        <v>8</v>
      </c>
      <c r="E3333" s="1" t="s">
        <v>60</v>
      </c>
      <c r="F3333" s="3">
        <v>3054</v>
      </c>
      <c r="G3333" s="4">
        <v>0.84970521926879883</v>
      </c>
      <c r="H3333" s="4">
        <v>0.77570390701293945</v>
      </c>
      <c r="I3333" s="4">
        <v>0.73313665390014648</v>
      </c>
      <c r="J3333" s="4">
        <v>0.54125690460205078</v>
      </c>
      <c r="K3333" s="4">
        <v>0.18172883987426758</v>
      </c>
      <c r="L3333" s="4"/>
      <c r="M3333" s="4"/>
      <c r="N3333" s="4"/>
    </row>
    <row r="3334" spans="1:14" x14ac:dyDescent="0.2">
      <c r="A3334" s="1">
        <v>2016</v>
      </c>
      <c r="B3334" s="1" t="s">
        <v>4</v>
      </c>
      <c r="C3334" s="1" t="s">
        <v>4</v>
      </c>
      <c r="D3334" s="1" t="s">
        <v>8</v>
      </c>
      <c r="E3334" s="1" t="s">
        <v>61</v>
      </c>
      <c r="F3334" s="3">
        <v>54775</v>
      </c>
      <c r="G3334" s="4">
        <v>0.90610647201538086</v>
      </c>
      <c r="H3334" s="4">
        <v>0.85139179229736328</v>
      </c>
      <c r="I3334" s="4">
        <v>0.7852482795715332</v>
      </c>
      <c r="J3334" s="4">
        <v>0.66619777679443359</v>
      </c>
      <c r="K3334" s="4">
        <v>0.14079403877258301</v>
      </c>
      <c r="L3334" s="4"/>
      <c r="M3334" s="4"/>
      <c r="N3334" s="4"/>
    </row>
    <row r="3335" spans="1:14" x14ac:dyDescent="0.2">
      <c r="A3335" s="1">
        <v>2016</v>
      </c>
      <c r="B3335" s="1" t="s">
        <v>4</v>
      </c>
      <c r="C3335" s="1" t="s">
        <v>4</v>
      </c>
      <c r="D3335" s="1" t="s">
        <v>8</v>
      </c>
      <c r="E3335" s="1" t="s">
        <v>62</v>
      </c>
      <c r="G3335" s="1">
        <v>26</v>
      </c>
      <c r="H3335" s="1">
        <v>24</v>
      </c>
      <c r="I3335" s="1">
        <v>23</v>
      </c>
      <c r="J3335" s="1">
        <v>27</v>
      </c>
      <c r="K3335" s="1">
        <v>6</v>
      </c>
    </row>
    <row r="3336" spans="1:14" x14ac:dyDescent="0.2">
      <c r="A3336" s="1">
        <v>2016</v>
      </c>
      <c r="B3336" s="1" t="s">
        <v>4</v>
      </c>
      <c r="C3336" s="1" t="s">
        <v>4</v>
      </c>
      <c r="D3336" s="1" t="s">
        <v>8</v>
      </c>
      <c r="E3336" s="1" t="s">
        <v>59</v>
      </c>
      <c r="G3336" s="1">
        <v>31</v>
      </c>
      <c r="H3336" s="1">
        <v>31</v>
      </c>
      <c r="I3336" s="1">
        <v>30</v>
      </c>
      <c r="J3336" s="1">
        <v>30</v>
      </c>
      <c r="K3336" s="1">
        <v>30</v>
      </c>
    </row>
    <row r="3337" spans="1:14" x14ac:dyDescent="0.2">
      <c r="A3337" s="1">
        <v>2016</v>
      </c>
      <c r="B3337" s="1" t="s">
        <v>4</v>
      </c>
      <c r="C3337" s="1" t="s">
        <v>4</v>
      </c>
      <c r="D3337" s="1" t="s">
        <v>8</v>
      </c>
      <c r="E3337" s="1" t="s">
        <v>63</v>
      </c>
      <c r="G3337" s="4">
        <v>0.78797721862792969</v>
      </c>
      <c r="H3337" s="4">
        <v>0.68613100051879883</v>
      </c>
      <c r="I3337" s="4">
        <v>0.56641197204589844</v>
      </c>
      <c r="J3337" s="4">
        <v>0.47935080528259277</v>
      </c>
      <c r="K3337" s="4">
        <v>3.6006540060043335E-2</v>
      </c>
      <c r="L3337" s="4"/>
      <c r="M3337" s="4"/>
      <c r="N3337" s="4"/>
    </row>
    <row r="3338" spans="1:14" x14ac:dyDescent="0.2">
      <c r="A3338" s="1">
        <v>2016</v>
      </c>
      <c r="B3338" s="1" t="s">
        <v>4</v>
      </c>
      <c r="C3338" s="1" t="s">
        <v>4</v>
      </c>
      <c r="D3338" s="1" t="s">
        <v>8</v>
      </c>
      <c r="E3338" s="1" t="s">
        <v>64</v>
      </c>
      <c r="G3338" s="4">
        <v>0.87418508529663086</v>
      </c>
      <c r="H3338" s="4">
        <v>0.78867912292480469</v>
      </c>
      <c r="I3338" s="4">
        <v>0.74129962921142578</v>
      </c>
      <c r="J3338" s="4">
        <v>0.57627105712890625</v>
      </c>
      <c r="K3338" s="4">
        <v>0.11212974786758423</v>
      </c>
      <c r="L3338" s="4"/>
      <c r="M3338" s="4"/>
      <c r="N3338" s="4"/>
    </row>
    <row r="3339" spans="1:14" x14ac:dyDescent="0.2">
      <c r="A3339" s="1">
        <v>2016</v>
      </c>
      <c r="B3339" s="1" t="s">
        <v>4</v>
      </c>
      <c r="C3339" s="1" t="s">
        <v>4</v>
      </c>
      <c r="D3339" s="1" t="s">
        <v>8</v>
      </c>
      <c r="E3339" s="1" t="s">
        <v>65</v>
      </c>
      <c r="G3339" s="4">
        <v>0.91629457473754883</v>
      </c>
      <c r="H3339" s="4">
        <v>0.86323451995849609</v>
      </c>
      <c r="I3339" s="4">
        <v>0.80357122421264648</v>
      </c>
      <c r="J3339" s="4">
        <v>0.68716573715209961</v>
      </c>
      <c r="K3339" s="4">
        <v>0.14171111583709717</v>
      </c>
      <c r="L3339" s="4"/>
      <c r="M3339" s="4"/>
      <c r="N3339" s="4"/>
    </row>
    <row r="3340" spans="1:14" x14ac:dyDescent="0.2">
      <c r="A3340" s="1">
        <v>2016</v>
      </c>
      <c r="B3340" s="1" t="s">
        <v>4</v>
      </c>
      <c r="C3340" s="1" t="s">
        <v>4</v>
      </c>
      <c r="D3340" s="1" t="s">
        <v>8</v>
      </c>
      <c r="E3340" s="1" t="s">
        <v>66</v>
      </c>
      <c r="G3340" s="4">
        <v>0.93680143356323242</v>
      </c>
      <c r="H3340" s="4">
        <v>0.902679443359375</v>
      </c>
      <c r="I3340" s="4">
        <v>0.85364246368408203</v>
      </c>
      <c r="J3340" s="4">
        <v>0.74114131927490234</v>
      </c>
      <c r="K3340" s="4">
        <v>0.17374324798583984</v>
      </c>
      <c r="L3340" s="4"/>
      <c r="M3340" s="4"/>
      <c r="N3340" s="4"/>
    </row>
    <row r="3341" spans="1:14" x14ac:dyDescent="0.2">
      <c r="A3341" s="20">
        <v>2016</v>
      </c>
      <c r="B3341" s="20" t="s">
        <v>4</v>
      </c>
      <c r="C3341" s="20" t="s">
        <v>4</v>
      </c>
      <c r="D3341" s="20" t="s">
        <v>8</v>
      </c>
      <c r="E3341" s="20" t="s">
        <v>67</v>
      </c>
      <c r="F3341" s="21"/>
      <c r="G3341" s="22">
        <v>0.96998167037963867</v>
      </c>
      <c r="H3341" s="22">
        <v>0.94542121887207031</v>
      </c>
      <c r="I3341" s="22">
        <v>0.91934490203857422</v>
      </c>
      <c r="J3341" s="22">
        <v>0.88870668411254883</v>
      </c>
      <c r="K3341" s="22">
        <v>0.33260059356689453</v>
      </c>
      <c r="L3341" s="22"/>
      <c r="M3341" s="22"/>
      <c r="N3341" s="22"/>
    </row>
    <row r="3342" spans="1:14" x14ac:dyDescent="0.2">
      <c r="A3342" s="1">
        <v>2016</v>
      </c>
      <c r="B3342" s="1" t="s">
        <v>4</v>
      </c>
      <c r="C3342" s="1" t="s">
        <v>9</v>
      </c>
      <c r="D3342" s="1" t="s">
        <v>4</v>
      </c>
      <c r="E3342" s="1" t="s">
        <v>60</v>
      </c>
      <c r="F3342" s="3">
        <v>95</v>
      </c>
      <c r="G3342" s="4">
        <v>0.85263156890869141</v>
      </c>
      <c r="H3342" s="4">
        <v>0.76842069625854492</v>
      </c>
      <c r="I3342" s="4">
        <v>0.73684167861938477</v>
      </c>
      <c r="J3342" s="4">
        <v>0.33684206008911133</v>
      </c>
      <c r="K3342" s="4">
        <v>0.36842083930969238</v>
      </c>
      <c r="L3342" s="4"/>
      <c r="M3342" s="4"/>
      <c r="N3342" s="4"/>
    </row>
    <row r="3343" spans="1:14" x14ac:dyDescent="0.2">
      <c r="A3343" s="1">
        <v>2016</v>
      </c>
      <c r="B3343" s="1" t="s">
        <v>4</v>
      </c>
      <c r="C3343" s="1" t="s">
        <v>9</v>
      </c>
      <c r="D3343" s="1" t="s">
        <v>4</v>
      </c>
      <c r="E3343" s="1" t="s">
        <v>61</v>
      </c>
      <c r="F3343" s="3">
        <v>8129</v>
      </c>
      <c r="G3343" s="4">
        <v>0.89186859130859375</v>
      </c>
      <c r="H3343" s="4">
        <v>0.82679271697998047</v>
      </c>
      <c r="I3343" s="4">
        <v>0.76565361022949219</v>
      </c>
      <c r="J3343" s="4">
        <v>0.51310110092163086</v>
      </c>
      <c r="K3343" s="4">
        <v>0.23385405540466309</v>
      </c>
      <c r="L3343" s="4"/>
      <c r="M3343" s="4"/>
      <c r="N3343" s="4"/>
    </row>
    <row r="3344" spans="1:14" x14ac:dyDescent="0.2">
      <c r="A3344" s="1">
        <v>2016</v>
      </c>
      <c r="B3344" s="1" t="s">
        <v>4</v>
      </c>
      <c r="C3344" s="1" t="s">
        <v>9</v>
      </c>
      <c r="D3344" s="1" t="s">
        <v>4</v>
      </c>
      <c r="E3344" s="1" t="s">
        <v>62</v>
      </c>
      <c r="G3344" s="1">
        <v>24</v>
      </c>
      <c r="H3344" s="1">
        <v>25</v>
      </c>
      <c r="I3344" s="1">
        <v>22</v>
      </c>
      <c r="J3344" s="1">
        <v>27</v>
      </c>
      <c r="K3344" s="1">
        <v>3</v>
      </c>
    </row>
    <row r="3345" spans="1:14" x14ac:dyDescent="0.2">
      <c r="A3345" s="1">
        <v>2016</v>
      </c>
      <c r="B3345" s="1" t="s">
        <v>4</v>
      </c>
      <c r="C3345" s="1" t="s">
        <v>9</v>
      </c>
      <c r="D3345" s="1" t="s">
        <v>4</v>
      </c>
      <c r="E3345" s="1" t="s">
        <v>59</v>
      </c>
      <c r="G3345" s="1">
        <v>32</v>
      </c>
      <c r="H3345" s="1">
        <v>32</v>
      </c>
      <c r="I3345" s="1">
        <v>31</v>
      </c>
      <c r="J3345" s="1">
        <v>31</v>
      </c>
      <c r="K3345" s="1">
        <v>31</v>
      </c>
    </row>
    <row r="3346" spans="1:14" x14ac:dyDescent="0.2">
      <c r="A3346" s="1">
        <v>2016</v>
      </c>
      <c r="B3346" s="1" t="s">
        <v>4</v>
      </c>
      <c r="C3346" s="1" t="s">
        <v>9</v>
      </c>
      <c r="D3346" s="1" t="s">
        <v>4</v>
      </c>
      <c r="E3346" s="1" t="s">
        <v>63</v>
      </c>
      <c r="G3346" s="4">
        <v>0.67123270034790039</v>
      </c>
      <c r="H3346" s="4">
        <v>0.56849288940429688</v>
      </c>
      <c r="I3346" s="4">
        <v>0.54794502258300781</v>
      </c>
      <c r="J3346" s="4">
        <v>0.26027393341064453</v>
      </c>
      <c r="K3346" s="4">
        <v>5.617976188659668E-2</v>
      </c>
      <c r="L3346" s="4"/>
      <c r="M3346" s="4"/>
      <c r="N3346" s="4"/>
    </row>
    <row r="3347" spans="1:14" x14ac:dyDescent="0.2">
      <c r="A3347" s="1">
        <v>2016</v>
      </c>
      <c r="B3347" s="1" t="s">
        <v>4</v>
      </c>
      <c r="C3347" s="1" t="s">
        <v>9</v>
      </c>
      <c r="D3347" s="1" t="s">
        <v>4</v>
      </c>
      <c r="E3347" s="1" t="s">
        <v>64</v>
      </c>
      <c r="G3347" s="4">
        <v>0.85198545455932617</v>
      </c>
      <c r="H3347" s="4">
        <v>0.77655649185180664</v>
      </c>
      <c r="I3347" s="4">
        <v>0.71391725540161133</v>
      </c>
      <c r="J3347" s="4">
        <v>0.45646429061889648</v>
      </c>
      <c r="K3347" s="4">
        <v>0.18487393856048584</v>
      </c>
      <c r="L3347" s="4"/>
      <c r="M3347" s="4"/>
      <c r="N3347" s="4"/>
    </row>
    <row r="3348" spans="1:14" x14ac:dyDescent="0.2">
      <c r="A3348" s="1">
        <v>2016</v>
      </c>
      <c r="B3348" s="1" t="s">
        <v>4</v>
      </c>
      <c r="C3348" s="1" t="s">
        <v>9</v>
      </c>
      <c r="D3348" s="1" t="s">
        <v>4</v>
      </c>
      <c r="E3348" s="1" t="s">
        <v>65</v>
      </c>
      <c r="G3348" s="4">
        <v>0.91666650772094727</v>
      </c>
      <c r="H3348" s="4">
        <v>0.85897397994995117</v>
      </c>
      <c r="I3348" s="4">
        <v>0.77319478988647461</v>
      </c>
      <c r="J3348" s="4">
        <v>0.52727031707763672</v>
      </c>
      <c r="K3348" s="4">
        <v>0.20728552341461182</v>
      </c>
      <c r="L3348" s="4"/>
      <c r="M3348" s="4"/>
      <c r="N3348" s="4"/>
    </row>
    <row r="3349" spans="1:14" x14ac:dyDescent="0.2">
      <c r="A3349" s="1">
        <v>2016</v>
      </c>
      <c r="B3349" s="1" t="s">
        <v>4</v>
      </c>
      <c r="C3349" s="1" t="s">
        <v>9</v>
      </c>
      <c r="D3349" s="1" t="s">
        <v>4</v>
      </c>
      <c r="E3349" s="1" t="s">
        <v>66</v>
      </c>
      <c r="G3349" s="4">
        <v>0.93827152252197266</v>
      </c>
      <c r="H3349" s="4">
        <v>0.89673900604248047</v>
      </c>
      <c r="I3349" s="4">
        <v>0.84259223937988281</v>
      </c>
      <c r="J3349" s="4">
        <v>0.58703041076660156</v>
      </c>
      <c r="K3349" s="4">
        <v>0.26027393341064453</v>
      </c>
      <c r="L3349" s="4"/>
      <c r="M3349" s="4"/>
      <c r="N3349" s="4"/>
    </row>
    <row r="3350" spans="1:14" x14ac:dyDescent="0.2">
      <c r="A3350" s="20">
        <v>2016</v>
      </c>
      <c r="B3350" s="20" t="s">
        <v>4</v>
      </c>
      <c r="C3350" s="20" t="s">
        <v>9</v>
      </c>
      <c r="D3350" s="20" t="s">
        <v>4</v>
      </c>
      <c r="E3350" s="20" t="s">
        <v>67</v>
      </c>
      <c r="F3350" s="21"/>
      <c r="G3350" s="22">
        <v>0.96296262741088867</v>
      </c>
      <c r="H3350" s="22">
        <v>0.93249988555908203</v>
      </c>
      <c r="I3350" s="22">
        <v>0.89130401611328125</v>
      </c>
      <c r="J3350" s="22">
        <v>0.81647920608520508</v>
      </c>
      <c r="K3350" s="22">
        <v>0.5326085090637207</v>
      </c>
      <c r="L3350" s="22"/>
      <c r="M3350" s="22"/>
      <c r="N3350" s="22"/>
    </row>
    <row r="3351" spans="1:14" x14ac:dyDescent="0.2">
      <c r="A3351" s="1">
        <v>2016</v>
      </c>
      <c r="B3351" s="1" t="s">
        <v>4</v>
      </c>
      <c r="C3351" s="1" t="s">
        <v>10</v>
      </c>
      <c r="D3351" s="1" t="s">
        <v>4</v>
      </c>
      <c r="E3351" s="1" t="s">
        <v>60</v>
      </c>
      <c r="F3351" s="3">
        <v>795</v>
      </c>
      <c r="G3351" s="4">
        <v>0.84528255462646484</v>
      </c>
      <c r="H3351" s="4">
        <v>0.757232666015625</v>
      </c>
      <c r="I3351" s="4">
        <v>0.71320724487304688</v>
      </c>
      <c r="J3351" s="4">
        <v>0.47798728942871094</v>
      </c>
      <c r="K3351" s="4">
        <v>0.22389936447143555</v>
      </c>
      <c r="L3351" s="4"/>
      <c r="M3351" s="4"/>
      <c r="N3351" s="4"/>
    </row>
    <row r="3352" spans="1:14" x14ac:dyDescent="0.2">
      <c r="A3352" s="1">
        <v>2016</v>
      </c>
      <c r="B3352" s="1" t="s">
        <v>4</v>
      </c>
      <c r="C3352" s="1" t="s">
        <v>10</v>
      </c>
      <c r="D3352" s="1" t="s">
        <v>4</v>
      </c>
      <c r="E3352" s="1" t="s">
        <v>61</v>
      </c>
      <c r="F3352" s="3">
        <v>22046</v>
      </c>
      <c r="G3352" s="4">
        <v>0.89925575256347656</v>
      </c>
      <c r="H3352" s="4">
        <v>0.83969879150390625</v>
      </c>
      <c r="I3352" s="4">
        <v>0.73981666564941406</v>
      </c>
      <c r="J3352" s="4">
        <v>0.56114482879638672</v>
      </c>
      <c r="K3352" s="4">
        <v>0.18325316905975342</v>
      </c>
      <c r="L3352" s="4"/>
      <c r="M3352" s="4"/>
      <c r="N3352" s="4"/>
    </row>
    <row r="3353" spans="1:14" x14ac:dyDescent="0.2">
      <c r="A3353" s="1">
        <v>2016</v>
      </c>
      <c r="B3353" s="1" t="s">
        <v>4</v>
      </c>
      <c r="C3353" s="1" t="s">
        <v>10</v>
      </c>
      <c r="D3353" s="1" t="s">
        <v>4</v>
      </c>
      <c r="E3353" s="1" t="s">
        <v>62</v>
      </c>
      <c r="G3353" s="1">
        <v>24</v>
      </c>
      <c r="H3353" s="1">
        <v>25</v>
      </c>
      <c r="I3353" s="1">
        <v>23</v>
      </c>
      <c r="J3353" s="1">
        <v>25</v>
      </c>
      <c r="K3353" s="1">
        <v>11</v>
      </c>
    </row>
    <row r="3354" spans="1:14" x14ac:dyDescent="0.2">
      <c r="A3354" s="1">
        <v>2016</v>
      </c>
      <c r="B3354" s="1" t="s">
        <v>4</v>
      </c>
      <c r="C3354" s="1" t="s">
        <v>10</v>
      </c>
      <c r="D3354" s="1" t="s">
        <v>4</v>
      </c>
      <c r="E3354" s="1" t="s">
        <v>59</v>
      </c>
      <c r="G3354" s="1">
        <v>32</v>
      </c>
      <c r="H3354" s="1">
        <v>32</v>
      </c>
      <c r="I3354" s="1">
        <v>31</v>
      </c>
      <c r="J3354" s="1">
        <v>31</v>
      </c>
      <c r="K3354" s="1">
        <v>31</v>
      </c>
    </row>
    <row r="3355" spans="1:14" x14ac:dyDescent="0.2">
      <c r="A3355" s="1">
        <v>2016</v>
      </c>
      <c r="B3355" s="1" t="s">
        <v>4</v>
      </c>
      <c r="C3355" s="1" t="s">
        <v>10</v>
      </c>
      <c r="D3355" s="1" t="s">
        <v>4</v>
      </c>
      <c r="E3355" s="1" t="s">
        <v>63</v>
      </c>
      <c r="G3355" s="4">
        <v>0.69999980926513672</v>
      </c>
      <c r="H3355" s="4">
        <v>0.62285709381103516</v>
      </c>
      <c r="I3355" s="4">
        <v>0.55428552627563477</v>
      </c>
      <c r="J3355" s="4">
        <v>0.29142856597900391</v>
      </c>
      <c r="K3355" s="4">
        <v>5.0632894039154053E-2</v>
      </c>
      <c r="L3355" s="4"/>
      <c r="M3355" s="4"/>
      <c r="N3355" s="4"/>
    </row>
    <row r="3356" spans="1:14" x14ac:dyDescent="0.2">
      <c r="A3356" s="1">
        <v>2016</v>
      </c>
      <c r="B3356" s="1" t="s">
        <v>4</v>
      </c>
      <c r="C3356" s="1" t="s">
        <v>10</v>
      </c>
      <c r="D3356" s="1" t="s">
        <v>4</v>
      </c>
      <c r="E3356" s="1" t="s">
        <v>64</v>
      </c>
      <c r="G3356" s="4">
        <v>0.83937788009643555</v>
      </c>
      <c r="H3356" s="4">
        <v>0.76774168014526367</v>
      </c>
      <c r="I3356" s="4">
        <v>0.70466279983520508</v>
      </c>
      <c r="J3356" s="4">
        <v>0.48087430000305176</v>
      </c>
      <c r="K3356" s="4">
        <v>0.15432095527648926</v>
      </c>
      <c r="L3356" s="4"/>
      <c r="M3356" s="4"/>
      <c r="N3356" s="4"/>
    </row>
    <row r="3357" spans="1:14" x14ac:dyDescent="0.2">
      <c r="A3357" s="1">
        <v>2016</v>
      </c>
      <c r="B3357" s="1" t="s">
        <v>4</v>
      </c>
      <c r="C3357" s="1" t="s">
        <v>10</v>
      </c>
      <c r="D3357" s="1" t="s">
        <v>4</v>
      </c>
      <c r="E3357" s="1" t="s">
        <v>65</v>
      </c>
      <c r="G3357" s="4">
        <v>0.90685606002807617</v>
      </c>
      <c r="H3357" s="4">
        <v>0.83931922912597656</v>
      </c>
      <c r="I3357" s="4">
        <v>0.78395605087280273</v>
      </c>
      <c r="J3357" s="4">
        <v>0.57804489135742188</v>
      </c>
      <c r="K3357" s="4">
        <v>0.19999992847442627</v>
      </c>
      <c r="L3357" s="4"/>
      <c r="M3357" s="4"/>
      <c r="N3357" s="4"/>
    </row>
    <row r="3358" spans="1:14" x14ac:dyDescent="0.2">
      <c r="A3358" s="1">
        <v>2016</v>
      </c>
      <c r="B3358" s="1" t="s">
        <v>4</v>
      </c>
      <c r="C3358" s="1" t="s">
        <v>10</v>
      </c>
      <c r="D3358" s="1" t="s">
        <v>4</v>
      </c>
      <c r="E3358" s="1" t="s">
        <v>66</v>
      </c>
      <c r="G3358" s="4">
        <v>0.93239402770996094</v>
      </c>
      <c r="H3358" s="4">
        <v>0.89243459701538086</v>
      </c>
      <c r="I3358" s="4">
        <v>0.86241579055786133</v>
      </c>
      <c r="J3358" s="4">
        <v>0.65022420883178711</v>
      </c>
      <c r="K3358" s="4">
        <v>0.23142850399017334</v>
      </c>
      <c r="L3358" s="4"/>
      <c r="M3358" s="4"/>
      <c r="N3358" s="4"/>
    </row>
    <row r="3359" spans="1:14" x14ac:dyDescent="0.2">
      <c r="A3359" s="20">
        <v>2016</v>
      </c>
      <c r="B3359" s="20" t="s">
        <v>4</v>
      </c>
      <c r="C3359" s="20" t="s">
        <v>10</v>
      </c>
      <c r="D3359" s="20" t="s">
        <v>4</v>
      </c>
      <c r="E3359" s="20" t="s">
        <v>67</v>
      </c>
      <c r="F3359" s="21"/>
      <c r="G3359" s="22">
        <v>0.97663545608520508</v>
      </c>
      <c r="H3359" s="22">
        <v>0.96721267700195313</v>
      </c>
      <c r="I3359" s="22">
        <v>0.91561174392700195</v>
      </c>
      <c r="J3359" s="22">
        <v>0.89029502868652344</v>
      </c>
      <c r="K3359" s="22">
        <v>0.46994519233703613</v>
      </c>
      <c r="L3359" s="22"/>
      <c r="M3359" s="22"/>
      <c r="N3359" s="22"/>
    </row>
    <row r="3360" spans="1:14" x14ac:dyDescent="0.2">
      <c r="A3360" s="1">
        <v>2016</v>
      </c>
      <c r="B3360" s="1" t="s">
        <v>4</v>
      </c>
      <c r="C3360" s="1" t="s">
        <v>11</v>
      </c>
      <c r="D3360" s="1" t="s">
        <v>4</v>
      </c>
      <c r="E3360" s="1" t="s">
        <v>60</v>
      </c>
      <c r="F3360" s="3">
        <v>359</v>
      </c>
      <c r="G3360" s="4">
        <v>0.91086339950561523</v>
      </c>
      <c r="H3360" s="4">
        <v>0.85793828964233398</v>
      </c>
      <c r="I3360" s="4">
        <v>0.8133702278137207</v>
      </c>
      <c r="J3360" s="4">
        <v>0.58217239379882813</v>
      </c>
      <c r="K3360" s="4">
        <v>0.26462388038635254</v>
      </c>
      <c r="L3360" s="4"/>
      <c r="M3360" s="4"/>
      <c r="N3360" s="4"/>
    </row>
    <row r="3361" spans="1:14" x14ac:dyDescent="0.2">
      <c r="A3361" s="1">
        <v>2016</v>
      </c>
      <c r="B3361" s="1" t="s">
        <v>4</v>
      </c>
      <c r="C3361" s="1" t="s">
        <v>11</v>
      </c>
      <c r="D3361" s="1" t="s">
        <v>4</v>
      </c>
      <c r="E3361" s="1" t="s">
        <v>61</v>
      </c>
      <c r="F3361" s="3">
        <v>27387</v>
      </c>
      <c r="G3361" s="4">
        <v>0.95322561264038086</v>
      </c>
      <c r="H3361" s="4">
        <v>0.91565322875976563</v>
      </c>
      <c r="I3361" s="4">
        <v>0.80815696716308594</v>
      </c>
      <c r="J3361" s="4">
        <v>0.70263242721557617</v>
      </c>
      <c r="K3361" s="4">
        <v>0.13002514839172363</v>
      </c>
      <c r="L3361" s="4"/>
      <c r="M3361" s="4"/>
      <c r="N3361" s="4"/>
    </row>
    <row r="3362" spans="1:14" x14ac:dyDescent="0.2">
      <c r="A3362" s="1">
        <v>2016</v>
      </c>
      <c r="B3362" s="1" t="s">
        <v>4</v>
      </c>
      <c r="C3362" s="1" t="s">
        <v>11</v>
      </c>
      <c r="D3362" s="1" t="s">
        <v>4</v>
      </c>
      <c r="E3362" s="1" t="s">
        <v>62</v>
      </c>
      <c r="G3362" s="1">
        <v>24</v>
      </c>
      <c r="H3362" s="1">
        <v>22</v>
      </c>
      <c r="I3362" s="1">
        <v>19</v>
      </c>
      <c r="J3362" s="1">
        <v>26</v>
      </c>
      <c r="K3362" s="1">
        <v>1</v>
      </c>
    </row>
    <row r="3363" spans="1:14" x14ac:dyDescent="0.2">
      <c r="A3363" s="1">
        <v>2016</v>
      </c>
      <c r="B3363" s="1" t="s">
        <v>4</v>
      </c>
      <c r="C3363" s="1" t="s">
        <v>11</v>
      </c>
      <c r="D3363" s="1" t="s">
        <v>4</v>
      </c>
      <c r="E3363" s="1" t="s">
        <v>59</v>
      </c>
      <c r="G3363" s="1">
        <v>32</v>
      </c>
      <c r="H3363" s="1">
        <v>32</v>
      </c>
      <c r="I3363" s="1">
        <v>31</v>
      </c>
      <c r="J3363" s="1">
        <v>31</v>
      </c>
      <c r="K3363" s="1">
        <v>31</v>
      </c>
    </row>
    <row r="3364" spans="1:14" x14ac:dyDescent="0.2">
      <c r="A3364" s="1">
        <v>2016</v>
      </c>
      <c r="B3364" s="1" t="s">
        <v>4</v>
      </c>
      <c r="C3364" s="1" t="s">
        <v>11</v>
      </c>
      <c r="D3364" s="1" t="s">
        <v>4</v>
      </c>
      <c r="E3364" s="1" t="s">
        <v>63</v>
      </c>
      <c r="G3364" s="4">
        <v>0.81355905532836914</v>
      </c>
      <c r="H3364" s="4">
        <v>0.72033882141113281</v>
      </c>
      <c r="I3364" s="4">
        <v>0.6525421142578125</v>
      </c>
      <c r="J3364" s="4">
        <v>0.38135576248168945</v>
      </c>
      <c r="K3364" s="4">
        <v>2.6923075318336487E-2</v>
      </c>
      <c r="L3364" s="4"/>
      <c r="M3364" s="4"/>
      <c r="N3364" s="4"/>
    </row>
    <row r="3365" spans="1:14" x14ac:dyDescent="0.2">
      <c r="A3365" s="1">
        <v>2016</v>
      </c>
      <c r="B3365" s="1" t="s">
        <v>4</v>
      </c>
      <c r="C3365" s="1" t="s">
        <v>11</v>
      </c>
      <c r="D3365" s="1" t="s">
        <v>4</v>
      </c>
      <c r="E3365" s="1" t="s">
        <v>64</v>
      </c>
      <c r="G3365" s="4">
        <v>0.90468740463256836</v>
      </c>
      <c r="H3365" s="4">
        <v>0.83035707473754883</v>
      </c>
      <c r="I3365" s="4">
        <v>0.76584482192993164</v>
      </c>
      <c r="J3365" s="4">
        <v>0.63392829895019531</v>
      </c>
      <c r="K3365" s="4">
        <v>0.118438720703125</v>
      </c>
      <c r="L3365" s="4"/>
      <c r="M3365" s="4"/>
      <c r="N3365" s="4"/>
    </row>
    <row r="3366" spans="1:14" x14ac:dyDescent="0.2">
      <c r="A3366" s="1">
        <v>2016</v>
      </c>
      <c r="B3366" s="1" t="s">
        <v>4</v>
      </c>
      <c r="C3366" s="1" t="s">
        <v>11</v>
      </c>
      <c r="D3366" s="1" t="s">
        <v>4</v>
      </c>
      <c r="E3366" s="1" t="s">
        <v>65</v>
      </c>
      <c r="G3366" s="4">
        <v>0.94100713729858398</v>
      </c>
      <c r="H3366" s="4">
        <v>0.89824533462524414</v>
      </c>
      <c r="I3366" s="4">
        <v>0.84911346435546875</v>
      </c>
      <c r="J3366" s="4">
        <v>0.69999456405639648</v>
      </c>
      <c r="K3366" s="4">
        <v>0.15334999561309814</v>
      </c>
      <c r="L3366" s="4"/>
      <c r="M3366" s="4"/>
      <c r="N3366" s="4"/>
    </row>
    <row r="3367" spans="1:14" x14ac:dyDescent="0.2">
      <c r="A3367" s="1">
        <v>2016</v>
      </c>
      <c r="B3367" s="1" t="s">
        <v>4</v>
      </c>
      <c r="C3367" s="1" t="s">
        <v>11</v>
      </c>
      <c r="D3367" s="1" t="s">
        <v>4</v>
      </c>
      <c r="E3367" s="1" t="s">
        <v>66</v>
      </c>
      <c r="G3367" s="4">
        <v>0.96551704406738281</v>
      </c>
      <c r="H3367" s="4">
        <v>0.94485807418823242</v>
      </c>
      <c r="I3367" s="4">
        <v>0.89795875549316406</v>
      </c>
      <c r="J3367" s="4">
        <v>0.76715993881225586</v>
      </c>
      <c r="K3367" s="4">
        <v>0.20430099964141846</v>
      </c>
      <c r="L3367" s="4"/>
      <c r="M3367" s="4"/>
      <c r="N3367" s="4"/>
    </row>
    <row r="3368" spans="1:14" x14ac:dyDescent="0.2">
      <c r="A3368" s="20">
        <v>2016</v>
      </c>
      <c r="B3368" s="20" t="s">
        <v>4</v>
      </c>
      <c r="C3368" s="20" t="s">
        <v>11</v>
      </c>
      <c r="D3368" s="20" t="s">
        <v>4</v>
      </c>
      <c r="E3368" s="20" t="s">
        <v>67</v>
      </c>
      <c r="F3368" s="21"/>
      <c r="G3368" s="22">
        <v>1</v>
      </c>
      <c r="H3368" s="22">
        <v>0.98825502395629883</v>
      </c>
      <c r="I3368" s="22">
        <v>0.92953014373779297</v>
      </c>
      <c r="J3368" s="22">
        <v>0.9365382194519043</v>
      </c>
      <c r="K3368" s="22">
        <v>0.26342272758483887</v>
      </c>
      <c r="L3368" s="22"/>
      <c r="M3368" s="22"/>
      <c r="N3368" s="22"/>
    </row>
    <row r="3369" spans="1:14" x14ac:dyDescent="0.2">
      <c r="A3369" s="1">
        <v>2016</v>
      </c>
      <c r="B3369" s="1" t="s">
        <v>4</v>
      </c>
      <c r="C3369" s="1" t="s">
        <v>73</v>
      </c>
      <c r="D3369" s="1" t="s">
        <v>4</v>
      </c>
      <c r="E3369" s="1" t="s">
        <v>60</v>
      </c>
      <c r="F3369" s="3">
        <v>14</v>
      </c>
      <c r="G3369" s="4">
        <v>0.64285707473754883</v>
      </c>
      <c r="H3369" s="4">
        <v>0.64285707473754883</v>
      </c>
      <c r="I3369" s="4">
        <v>0.64285707473754883</v>
      </c>
      <c r="J3369" s="4">
        <v>0.5</v>
      </c>
      <c r="K3369" s="4">
        <v>0.14285707473754883</v>
      </c>
      <c r="L3369" s="4"/>
      <c r="M3369" s="4"/>
      <c r="N3369" s="4"/>
    </row>
    <row r="3370" spans="1:14" x14ac:dyDescent="0.2">
      <c r="A3370" s="1">
        <v>2016</v>
      </c>
      <c r="B3370" s="1" t="s">
        <v>4</v>
      </c>
      <c r="C3370" s="1" t="s">
        <v>73</v>
      </c>
      <c r="D3370" s="1" t="s">
        <v>4</v>
      </c>
      <c r="E3370" s="1" t="s">
        <v>61</v>
      </c>
      <c r="F3370" s="3">
        <v>359</v>
      </c>
      <c r="G3370" s="4">
        <v>0.83843994140625</v>
      </c>
      <c r="H3370" s="4">
        <v>0.77158737182617188</v>
      </c>
      <c r="I3370" s="4">
        <v>0.68523645401000977</v>
      </c>
      <c r="J3370" s="4">
        <v>0.47353744506835938</v>
      </c>
      <c r="K3370" s="4">
        <v>0.20055699348449707</v>
      </c>
      <c r="L3370" s="4"/>
      <c r="M3370" s="4"/>
      <c r="N3370" s="4"/>
    </row>
    <row r="3371" spans="1:14" x14ac:dyDescent="0.2">
      <c r="A3371" s="1">
        <v>2016</v>
      </c>
      <c r="B3371" s="1" t="s">
        <v>4</v>
      </c>
      <c r="C3371" s="1" t="s">
        <v>73</v>
      </c>
      <c r="D3371" s="1" t="s">
        <v>4</v>
      </c>
      <c r="E3371" s="1" t="s">
        <v>62</v>
      </c>
      <c r="G3371" s="1">
        <v>32</v>
      </c>
      <c r="H3371" s="1">
        <v>28</v>
      </c>
      <c r="I3371" s="1">
        <v>23</v>
      </c>
      <c r="J3371" s="1">
        <v>18</v>
      </c>
      <c r="K3371" s="1">
        <v>21</v>
      </c>
    </row>
    <row r="3372" spans="1:14" x14ac:dyDescent="0.2">
      <c r="A3372" s="1">
        <v>2016</v>
      </c>
      <c r="B3372" s="1" t="s">
        <v>4</v>
      </c>
      <c r="C3372" s="1" t="s">
        <v>73</v>
      </c>
      <c r="D3372" s="1" t="s">
        <v>4</v>
      </c>
      <c r="E3372" s="1" t="s">
        <v>59</v>
      </c>
      <c r="G3372" s="1">
        <v>32</v>
      </c>
      <c r="H3372" s="1">
        <v>32</v>
      </c>
      <c r="I3372" s="1">
        <v>30</v>
      </c>
      <c r="J3372" s="1">
        <v>29</v>
      </c>
      <c r="K3372" s="1">
        <v>27</v>
      </c>
    </row>
    <row r="3373" spans="1:14" x14ac:dyDescent="0.2">
      <c r="A3373" s="1">
        <v>2016</v>
      </c>
      <c r="B3373" s="1" t="s">
        <v>4</v>
      </c>
      <c r="C3373" s="1" t="s">
        <v>73</v>
      </c>
      <c r="D3373" s="1" t="s">
        <v>4</v>
      </c>
      <c r="E3373" s="1" t="s">
        <v>63</v>
      </c>
      <c r="G3373" s="4">
        <v>0.64285707473754883</v>
      </c>
      <c r="H3373" s="4">
        <v>0.5</v>
      </c>
      <c r="I3373" s="4">
        <v>0.35714268684387207</v>
      </c>
      <c r="J3373" s="4">
        <v>9.0909063816070557E-2</v>
      </c>
      <c r="K3373" s="4">
        <v>4.7619044780731201E-2</v>
      </c>
      <c r="L3373" s="4"/>
      <c r="M3373" s="4"/>
      <c r="N3373" s="4"/>
    </row>
    <row r="3374" spans="1:14" x14ac:dyDescent="0.2">
      <c r="A3374" s="1">
        <v>2016</v>
      </c>
      <c r="B3374" s="1" t="s">
        <v>4</v>
      </c>
      <c r="C3374" s="1" t="s">
        <v>73</v>
      </c>
      <c r="D3374" s="1" t="s">
        <v>4</v>
      </c>
      <c r="E3374" s="1" t="s">
        <v>64</v>
      </c>
      <c r="G3374" s="4">
        <v>0.75</v>
      </c>
      <c r="H3374" s="4">
        <v>0.66666650772094727</v>
      </c>
      <c r="I3374" s="4">
        <v>0.66666650772094727</v>
      </c>
      <c r="J3374" s="4">
        <v>0.39999985694885254</v>
      </c>
      <c r="K3374" s="4">
        <v>0.14285707473754883</v>
      </c>
      <c r="L3374" s="4"/>
      <c r="M3374" s="4"/>
      <c r="N3374" s="4"/>
    </row>
    <row r="3375" spans="1:14" x14ac:dyDescent="0.2">
      <c r="A3375" s="1">
        <v>2016</v>
      </c>
      <c r="B3375" s="1" t="s">
        <v>4</v>
      </c>
      <c r="C3375" s="1" t="s">
        <v>73</v>
      </c>
      <c r="D3375" s="1" t="s">
        <v>4</v>
      </c>
      <c r="E3375" s="1" t="s">
        <v>65</v>
      </c>
      <c r="G3375" s="4">
        <v>0.875</v>
      </c>
      <c r="H3375" s="4">
        <v>0.79999971389770508</v>
      </c>
      <c r="I3375" s="4">
        <v>0.71428537368774414</v>
      </c>
      <c r="J3375" s="4">
        <v>0.50925922393798828</v>
      </c>
      <c r="K3375" s="4">
        <v>0.1889880895614624</v>
      </c>
      <c r="L3375" s="4"/>
      <c r="M3375" s="4"/>
      <c r="N3375" s="4"/>
    </row>
    <row r="3376" spans="1:14" x14ac:dyDescent="0.2">
      <c r="A3376" s="1">
        <v>2016</v>
      </c>
      <c r="B3376" s="1" t="s">
        <v>4</v>
      </c>
      <c r="C3376" s="1" t="s">
        <v>73</v>
      </c>
      <c r="D3376" s="1" t="s">
        <v>4</v>
      </c>
      <c r="E3376" s="1" t="s">
        <v>66</v>
      </c>
      <c r="G3376" s="4">
        <v>1</v>
      </c>
      <c r="H3376" s="4">
        <v>1</v>
      </c>
      <c r="I3376" s="4">
        <v>0.89473676681518555</v>
      </c>
      <c r="J3376" s="4">
        <v>0.66666650772094727</v>
      </c>
      <c r="K3376" s="4">
        <v>0.26315784454345703</v>
      </c>
      <c r="L3376" s="4"/>
      <c r="M3376" s="4"/>
      <c r="N3376" s="4"/>
    </row>
    <row r="3377" spans="1:14" x14ac:dyDescent="0.2">
      <c r="A3377" s="20">
        <v>2016</v>
      </c>
      <c r="B3377" s="20" t="s">
        <v>4</v>
      </c>
      <c r="C3377" s="20" t="s">
        <v>73</v>
      </c>
      <c r="D3377" s="20" t="s">
        <v>4</v>
      </c>
      <c r="E3377" s="20" t="s">
        <v>67</v>
      </c>
      <c r="F3377" s="21"/>
      <c r="G3377" s="22">
        <v>1</v>
      </c>
      <c r="H3377" s="22">
        <v>1</v>
      </c>
      <c r="I3377" s="22">
        <v>1</v>
      </c>
      <c r="J3377" s="22">
        <v>0.875</v>
      </c>
      <c r="K3377" s="22">
        <v>1</v>
      </c>
      <c r="L3377" s="22"/>
      <c r="M3377" s="22"/>
      <c r="N3377" s="22"/>
    </row>
    <row r="3378" spans="1:14" x14ac:dyDescent="0.2">
      <c r="A3378" s="1">
        <v>2016</v>
      </c>
      <c r="B3378" s="1" t="s">
        <v>4</v>
      </c>
      <c r="C3378" s="1" t="s">
        <v>12</v>
      </c>
      <c r="D3378" s="1" t="s">
        <v>4</v>
      </c>
      <c r="E3378" s="1" t="s">
        <v>60</v>
      </c>
      <c r="F3378" s="3">
        <v>4218</v>
      </c>
      <c r="G3378" s="4">
        <v>0.87695550918579102</v>
      </c>
      <c r="H3378" s="4">
        <v>0.81507778167724609</v>
      </c>
      <c r="I3378" s="4">
        <v>0.7674250602722168</v>
      </c>
      <c r="J3378" s="4">
        <v>0.60929346084594727</v>
      </c>
      <c r="K3378" s="4">
        <v>0.15765762329101563</v>
      </c>
      <c r="L3378" s="4"/>
      <c r="M3378" s="4"/>
      <c r="N3378" s="4"/>
    </row>
    <row r="3379" spans="1:14" x14ac:dyDescent="0.2">
      <c r="A3379" s="1">
        <v>2016</v>
      </c>
      <c r="B3379" s="1" t="s">
        <v>4</v>
      </c>
      <c r="C3379" s="1" t="s">
        <v>12</v>
      </c>
      <c r="D3379" s="1" t="s">
        <v>4</v>
      </c>
      <c r="E3379" s="1" t="s">
        <v>61</v>
      </c>
      <c r="F3379" s="3">
        <v>97557</v>
      </c>
      <c r="G3379" s="4">
        <v>0.91973876953125</v>
      </c>
      <c r="H3379" s="4">
        <v>0.8721156120300293</v>
      </c>
      <c r="I3379" s="4">
        <v>0.80620527267456055</v>
      </c>
      <c r="J3379" s="4">
        <v>0.67779827117919922</v>
      </c>
      <c r="K3379" s="4">
        <v>0.15111160278320313</v>
      </c>
      <c r="L3379" s="4"/>
      <c r="M3379" s="4"/>
      <c r="N3379" s="4"/>
    </row>
    <row r="3380" spans="1:14" x14ac:dyDescent="0.2">
      <c r="A3380" s="1">
        <v>2016</v>
      </c>
      <c r="B3380" s="1" t="s">
        <v>4</v>
      </c>
      <c r="C3380" s="1" t="s">
        <v>12</v>
      </c>
      <c r="D3380" s="1" t="s">
        <v>4</v>
      </c>
      <c r="E3380" s="1" t="s">
        <v>62</v>
      </c>
      <c r="G3380" s="1">
        <v>25</v>
      </c>
      <c r="H3380" s="1">
        <v>23</v>
      </c>
      <c r="I3380" s="1">
        <v>21</v>
      </c>
      <c r="J3380" s="1">
        <v>24</v>
      </c>
      <c r="K3380" s="1">
        <v>12</v>
      </c>
    </row>
    <row r="3381" spans="1:14" x14ac:dyDescent="0.2">
      <c r="A3381" s="1">
        <v>2016</v>
      </c>
      <c r="B3381" s="1" t="s">
        <v>4</v>
      </c>
      <c r="C3381" s="1" t="s">
        <v>12</v>
      </c>
      <c r="D3381" s="1" t="s">
        <v>4</v>
      </c>
      <c r="E3381" s="1" t="s">
        <v>59</v>
      </c>
      <c r="G3381" s="1">
        <v>32</v>
      </c>
      <c r="H3381" s="1">
        <v>32</v>
      </c>
      <c r="I3381" s="1">
        <v>31</v>
      </c>
      <c r="J3381" s="1">
        <v>31</v>
      </c>
      <c r="K3381" s="1">
        <v>31</v>
      </c>
    </row>
    <row r="3382" spans="1:14" x14ac:dyDescent="0.2">
      <c r="A3382" s="1">
        <v>2016</v>
      </c>
      <c r="B3382" s="1" t="s">
        <v>4</v>
      </c>
      <c r="C3382" s="1" t="s">
        <v>12</v>
      </c>
      <c r="D3382" s="1" t="s">
        <v>4</v>
      </c>
      <c r="E3382" s="1" t="s">
        <v>63</v>
      </c>
      <c r="G3382" s="4">
        <v>0.81708621978759766</v>
      </c>
      <c r="H3382" s="4">
        <v>0.71330738067626953</v>
      </c>
      <c r="I3382" s="4">
        <v>0.66757917404174805</v>
      </c>
      <c r="J3382" s="4">
        <v>0.44715213775634766</v>
      </c>
      <c r="K3382" s="4">
        <v>3.4971624612808228E-2</v>
      </c>
      <c r="L3382" s="4"/>
      <c r="M3382" s="4"/>
      <c r="N3382" s="4"/>
    </row>
    <row r="3383" spans="1:14" x14ac:dyDescent="0.2">
      <c r="A3383" s="1">
        <v>2016</v>
      </c>
      <c r="B3383" s="1" t="s">
        <v>4</v>
      </c>
      <c r="C3383" s="1" t="s">
        <v>12</v>
      </c>
      <c r="D3383" s="1" t="s">
        <v>4</v>
      </c>
      <c r="E3383" s="1" t="s">
        <v>64</v>
      </c>
      <c r="G3383" s="4">
        <v>0.88494491577148438</v>
      </c>
      <c r="H3383" s="4">
        <v>0.81150531768798828</v>
      </c>
      <c r="I3383" s="4">
        <v>0.74569463729858398</v>
      </c>
      <c r="J3383" s="4">
        <v>0.6098480224609375</v>
      </c>
      <c r="K3383" s="4">
        <v>9.9143147468566895E-2</v>
      </c>
      <c r="L3383" s="4"/>
      <c r="M3383" s="4"/>
      <c r="N3383" s="4"/>
    </row>
    <row r="3384" spans="1:14" x14ac:dyDescent="0.2">
      <c r="A3384" s="1">
        <v>2016</v>
      </c>
      <c r="B3384" s="1" t="s">
        <v>4</v>
      </c>
      <c r="C3384" s="1" t="s">
        <v>12</v>
      </c>
      <c r="D3384" s="1" t="s">
        <v>4</v>
      </c>
      <c r="E3384" s="1" t="s">
        <v>65</v>
      </c>
      <c r="G3384" s="4">
        <v>0.93318796157836914</v>
      </c>
      <c r="H3384" s="4">
        <v>0.89201211929321289</v>
      </c>
      <c r="I3384" s="4">
        <v>0.83571100234985352</v>
      </c>
      <c r="J3384" s="4">
        <v>0.69786977767944336</v>
      </c>
      <c r="K3384" s="4">
        <v>0.13469672203063965</v>
      </c>
      <c r="L3384" s="4"/>
      <c r="M3384" s="4"/>
      <c r="N3384" s="4"/>
    </row>
    <row r="3385" spans="1:14" x14ac:dyDescent="0.2">
      <c r="A3385" s="1">
        <v>2016</v>
      </c>
      <c r="B3385" s="1" t="s">
        <v>4</v>
      </c>
      <c r="C3385" s="1" t="s">
        <v>12</v>
      </c>
      <c r="D3385" s="1" t="s">
        <v>4</v>
      </c>
      <c r="E3385" s="1" t="s">
        <v>66</v>
      </c>
      <c r="G3385" s="4">
        <v>0.95239496231079102</v>
      </c>
      <c r="H3385" s="4">
        <v>0.92032337188720703</v>
      </c>
      <c r="I3385" s="4">
        <v>0.87662172317504883</v>
      </c>
      <c r="J3385" s="4">
        <v>0.75994491577148438</v>
      </c>
      <c r="K3385" s="4">
        <v>0.18354427814483643</v>
      </c>
      <c r="L3385" s="4"/>
      <c r="M3385" s="4"/>
      <c r="N3385" s="4"/>
    </row>
    <row r="3386" spans="1:14" x14ac:dyDescent="0.2">
      <c r="A3386" s="20">
        <v>2016</v>
      </c>
      <c r="B3386" s="20" t="s">
        <v>4</v>
      </c>
      <c r="C3386" s="20" t="s">
        <v>12</v>
      </c>
      <c r="D3386" s="20" t="s">
        <v>4</v>
      </c>
      <c r="E3386" s="20" t="s">
        <v>67</v>
      </c>
      <c r="F3386" s="21"/>
      <c r="G3386" s="22">
        <v>0.97668552398681641</v>
      </c>
      <c r="H3386" s="22">
        <v>0.95367431640625</v>
      </c>
      <c r="I3386" s="22">
        <v>0.9282073974609375</v>
      </c>
      <c r="J3386" s="22">
        <v>0.91824150085449219</v>
      </c>
      <c r="K3386" s="22">
        <v>0.40238761901855469</v>
      </c>
      <c r="L3386" s="22"/>
      <c r="M3386" s="22"/>
      <c r="N3386" s="22"/>
    </row>
    <row r="3387" spans="1:14" x14ac:dyDescent="0.2">
      <c r="A3387" s="1">
        <v>2016</v>
      </c>
      <c r="B3387" s="1" t="s">
        <v>4</v>
      </c>
      <c r="C3387" s="1" t="s">
        <v>13</v>
      </c>
      <c r="D3387" s="1" t="s">
        <v>4</v>
      </c>
      <c r="E3387" s="1" t="s">
        <v>60</v>
      </c>
      <c r="F3387" s="3">
        <v>475</v>
      </c>
      <c r="G3387" s="4">
        <v>0.92210483551025391</v>
      </c>
      <c r="H3387" s="4">
        <v>0.82105255126953125</v>
      </c>
      <c r="I3387" s="4">
        <v>0.76421022415161133</v>
      </c>
      <c r="J3387" s="4">
        <v>0.48421049118041992</v>
      </c>
      <c r="K3387" s="4">
        <v>0.25684189796447754</v>
      </c>
      <c r="L3387" s="4"/>
      <c r="M3387" s="4"/>
      <c r="N3387" s="4"/>
    </row>
    <row r="3388" spans="1:14" x14ac:dyDescent="0.2">
      <c r="A3388" s="1">
        <v>2016</v>
      </c>
      <c r="B3388" s="1" t="s">
        <v>4</v>
      </c>
      <c r="C3388" s="1" t="s">
        <v>13</v>
      </c>
      <c r="D3388" s="1" t="s">
        <v>4</v>
      </c>
      <c r="E3388" s="1" t="s">
        <v>61</v>
      </c>
      <c r="F3388" s="3">
        <v>16101</v>
      </c>
      <c r="G3388" s="4">
        <v>0.93137025833129883</v>
      </c>
      <c r="H3388" s="4">
        <v>0.86888980865478516</v>
      </c>
      <c r="I3388" s="4">
        <v>0.75802707672119141</v>
      </c>
      <c r="J3388" s="4">
        <v>0.63741350173950195</v>
      </c>
      <c r="K3388" s="4">
        <v>0.15582871437072754</v>
      </c>
      <c r="L3388" s="4"/>
      <c r="M3388" s="4"/>
      <c r="N3388" s="4"/>
    </row>
    <row r="3389" spans="1:14" x14ac:dyDescent="0.2">
      <c r="A3389" s="1">
        <v>2016</v>
      </c>
      <c r="B3389" s="1" t="s">
        <v>4</v>
      </c>
      <c r="C3389" s="1" t="s">
        <v>13</v>
      </c>
      <c r="D3389" s="1" t="s">
        <v>4</v>
      </c>
      <c r="E3389" s="1" t="s">
        <v>62</v>
      </c>
      <c r="G3389" s="1">
        <v>22</v>
      </c>
      <c r="H3389" s="1">
        <v>23</v>
      </c>
      <c r="I3389" s="1">
        <v>22</v>
      </c>
      <c r="J3389" s="1">
        <v>29</v>
      </c>
      <c r="K3389" s="1">
        <v>5</v>
      </c>
    </row>
    <row r="3390" spans="1:14" x14ac:dyDescent="0.2">
      <c r="A3390" s="1">
        <v>2016</v>
      </c>
      <c r="B3390" s="1" t="s">
        <v>4</v>
      </c>
      <c r="C3390" s="1" t="s">
        <v>13</v>
      </c>
      <c r="D3390" s="1" t="s">
        <v>4</v>
      </c>
      <c r="E3390" s="1" t="s">
        <v>59</v>
      </c>
      <c r="G3390" s="1">
        <v>32</v>
      </c>
      <c r="H3390" s="1">
        <v>32</v>
      </c>
      <c r="I3390" s="1">
        <v>31</v>
      </c>
      <c r="J3390" s="1">
        <v>31</v>
      </c>
      <c r="K3390" s="1">
        <v>31</v>
      </c>
    </row>
    <row r="3391" spans="1:14" x14ac:dyDescent="0.2">
      <c r="A3391" s="1">
        <v>2016</v>
      </c>
      <c r="B3391" s="1" t="s">
        <v>4</v>
      </c>
      <c r="C3391" s="1" t="s">
        <v>13</v>
      </c>
      <c r="D3391" s="1" t="s">
        <v>4</v>
      </c>
      <c r="E3391" s="1" t="s">
        <v>63</v>
      </c>
      <c r="G3391" s="4">
        <v>0.85269689559936523</v>
      </c>
      <c r="H3391" s="4">
        <v>0.74531793594360352</v>
      </c>
      <c r="I3391" s="4">
        <v>0.56721878051757813</v>
      </c>
      <c r="J3391" s="4">
        <v>0.42499995231628418</v>
      </c>
      <c r="K3391" s="4">
        <v>6.4705848693847656E-2</v>
      </c>
      <c r="L3391" s="4"/>
      <c r="M3391" s="4"/>
      <c r="N3391" s="4"/>
    </row>
    <row r="3392" spans="1:14" x14ac:dyDescent="0.2">
      <c r="A3392" s="1">
        <v>2016</v>
      </c>
      <c r="B3392" s="1" t="s">
        <v>4</v>
      </c>
      <c r="C3392" s="1" t="s">
        <v>13</v>
      </c>
      <c r="D3392" s="1" t="s">
        <v>4</v>
      </c>
      <c r="E3392" s="1" t="s">
        <v>64</v>
      </c>
      <c r="G3392" s="4">
        <v>0.91612863540649414</v>
      </c>
      <c r="H3392" s="4">
        <v>0.81345558166503906</v>
      </c>
      <c r="I3392" s="4">
        <v>0.75352096557617188</v>
      </c>
      <c r="J3392" s="4">
        <v>0.59354829788208008</v>
      </c>
      <c r="K3392" s="4">
        <v>0.12089806795120239</v>
      </c>
      <c r="L3392" s="4"/>
      <c r="M3392" s="4"/>
      <c r="N3392" s="4"/>
    </row>
    <row r="3393" spans="1:14" x14ac:dyDescent="0.2">
      <c r="A3393" s="1">
        <v>2016</v>
      </c>
      <c r="B3393" s="1" t="s">
        <v>4</v>
      </c>
      <c r="C3393" s="1" t="s">
        <v>13</v>
      </c>
      <c r="D3393" s="1" t="s">
        <v>4</v>
      </c>
      <c r="E3393" s="1" t="s">
        <v>65</v>
      </c>
      <c r="G3393" s="4">
        <v>0.93274831771850586</v>
      </c>
      <c r="H3393" s="4">
        <v>0.87426853179931641</v>
      </c>
      <c r="I3393" s="4">
        <v>0.82151556015014648</v>
      </c>
      <c r="J3393" s="4">
        <v>0.65428781509399414</v>
      </c>
      <c r="K3393" s="4">
        <v>0.17543590068817139</v>
      </c>
      <c r="L3393" s="4"/>
      <c r="M3393" s="4"/>
      <c r="N3393" s="4"/>
    </row>
    <row r="3394" spans="1:14" x14ac:dyDescent="0.2">
      <c r="A3394" s="1">
        <v>2016</v>
      </c>
      <c r="B3394" s="1" t="s">
        <v>4</v>
      </c>
      <c r="C3394" s="1" t="s">
        <v>13</v>
      </c>
      <c r="D3394" s="1" t="s">
        <v>4</v>
      </c>
      <c r="E3394" s="1" t="s">
        <v>66</v>
      </c>
      <c r="G3394" s="4">
        <v>0.95205450057983398</v>
      </c>
      <c r="H3394" s="4">
        <v>0.90358734130859375</v>
      </c>
      <c r="I3394" s="4">
        <v>0.85638284683227539</v>
      </c>
      <c r="J3394" s="4">
        <v>0.7441859245300293</v>
      </c>
      <c r="K3394" s="4">
        <v>0.20175433158874512</v>
      </c>
      <c r="L3394" s="4"/>
      <c r="M3394" s="4"/>
      <c r="N3394" s="4"/>
    </row>
    <row r="3395" spans="1:14" x14ac:dyDescent="0.2">
      <c r="A3395" s="20">
        <v>2016</v>
      </c>
      <c r="B3395" s="20" t="s">
        <v>4</v>
      </c>
      <c r="C3395" s="20" t="s">
        <v>13</v>
      </c>
      <c r="D3395" s="20" t="s">
        <v>4</v>
      </c>
      <c r="E3395" s="20" t="s">
        <v>67</v>
      </c>
      <c r="F3395" s="21"/>
      <c r="G3395" s="22">
        <v>0.97409296035766602</v>
      </c>
      <c r="H3395" s="22">
        <v>0.94392490386962891</v>
      </c>
      <c r="I3395" s="22">
        <v>0.89211606979370117</v>
      </c>
      <c r="J3395" s="22">
        <v>0.85882329940795898</v>
      </c>
      <c r="K3395" s="22">
        <v>0.29875516891479492</v>
      </c>
      <c r="L3395" s="22"/>
      <c r="M3395" s="22"/>
      <c r="N3395" s="22"/>
    </row>
    <row r="3396" spans="1:14" x14ac:dyDescent="0.2">
      <c r="A3396" s="1">
        <v>2016</v>
      </c>
      <c r="B3396" s="1" t="s">
        <v>4</v>
      </c>
      <c r="C3396" s="1" t="s">
        <v>14</v>
      </c>
      <c r="D3396" s="1" t="s">
        <v>4</v>
      </c>
      <c r="E3396" s="1" t="s">
        <v>60</v>
      </c>
      <c r="F3396" s="3">
        <v>15</v>
      </c>
      <c r="G3396" s="4">
        <v>0.66666650772094727</v>
      </c>
      <c r="H3396" s="4">
        <v>0.59999990463256836</v>
      </c>
      <c r="I3396" s="4">
        <v>0.59999990463256836</v>
      </c>
      <c r="J3396" s="4">
        <v>0.46666646003723145</v>
      </c>
      <c r="K3396" s="4">
        <v>0.13333332538604736</v>
      </c>
      <c r="L3396" s="4"/>
      <c r="M3396" s="4"/>
      <c r="N3396" s="4"/>
    </row>
    <row r="3397" spans="1:14" x14ac:dyDescent="0.2">
      <c r="A3397" s="1">
        <v>2016</v>
      </c>
      <c r="B3397" s="1" t="s">
        <v>4</v>
      </c>
      <c r="C3397" s="1" t="s">
        <v>14</v>
      </c>
      <c r="D3397" s="1" t="s">
        <v>4</v>
      </c>
      <c r="E3397" s="1" t="s">
        <v>61</v>
      </c>
      <c r="F3397" s="3">
        <v>3285</v>
      </c>
      <c r="G3397" s="4">
        <v>0.93546390533447266</v>
      </c>
      <c r="H3397" s="4">
        <v>0.89101934432983398</v>
      </c>
      <c r="I3397" s="4">
        <v>0.80974102020263672</v>
      </c>
      <c r="J3397" s="4">
        <v>0.67945194244384766</v>
      </c>
      <c r="K3397" s="4">
        <v>0.14185690879821777</v>
      </c>
      <c r="L3397" s="4"/>
      <c r="M3397" s="4"/>
      <c r="N3397" s="4"/>
    </row>
    <row r="3398" spans="1:14" x14ac:dyDescent="0.2">
      <c r="A3398" s="1">
        <v>2016</v>
      </c>
      <c r="B3398" s="1" t="s">
        <v>4</v>
      </c>
      <c r="C3398" s="1" t="s">
        <v>14</v>
      </c>
      <c r="D3398" s="1" t="s">
        <v>4</v>
      </c>
      <c r="E3398" s="1" t="s">
        <v>62</v>
      </c>
      <c r="G3398" s="1">
        <v>32</v>
      </c>
      <c r="H3398" s="1">
        <v>31</v>
      </c>
      <c r="I3398" s="1">
        <v>30</v>
      </c>
      <c r="J3398" s="1">
        <v>28</v>
      </c>
      <c r="K3398" s="1">
        <v>18</v>
      </c>
    </row>
    <row r="3399" spans="1:14" x14ac:dyDescent="0.2">
      <c r="A3399" s="1">
        <v>2016</v>
      </c>
      <c r="B3399" s="1" t="s">
        <v>4</v>
      </c>
      <c r="C3399" s="1" t="s">
        <v>14</v>
      </c>
      <c r="D3399" s="1" t="s">
        <v>4</v>
      </c>
      <c r="E3399" s="1" t="s">
        <v>59</v>
      </c>
      <c r="G3399" s="1">
        <v>32</v>
      </c>
      <c r="H3399" s="1">
        <v>32</v>
      </c>
      <c r="I3399" s="1">
        <v>31</v>
      </c>
      <c r="J3399" s="1">
        <v>31</v>
      </c>
      <c r="K3399" s="1">
        <v>29</v>
      </c>
    </row>
    <row r="3400" spans="1:14" x14ac:dyDescent="0.2">
      <c r="A3400" s="1">
        <v>2016</v>
      </c>
      <c r="B3400" s="1" t="s">
        <v>4</v>
      </c>
      <c r="C3400" s="1" t="s">
        <v>14</v>
      </c>
      <c r="D3400" s="1" t="s">
        <v>4</v>
      </c>
      <c r="E3400" s="1" t="s">
        <v>63</v>
      </c>
      <c r="G3400" s="4">
        <v>0.6875</v>
      </c>
      <c r="H3400" s="4">
        <v>0.5625</v>
      </c>
      <c r="I3400" s="4">
        <v>0.4375</v>
      </c>
      <c r="J3400" s="4">
        <v>0.375</v>
      </c>
      <c r="K3400" s="4">
        <v>3.1818181276321411E-2</v>
      </c>
      <c r="L3400" s="4"/>
      <c r="M3400" s="4"/>
      <c r="N3400" s="4"/>
    </row>
    <row r="3401" spans="1:14" x14ac:dyDescent="0.2">
      <c r="A3401" s="1">
        <v>2016</v>
      </c>
      <c r="B3401" s="1" t="s">
        <v>4</v>
      </c>
      <c r="C3401" s="1" t="s">
        <v>14</v>
      </c>
      <c r="D3401" s="1" t="s">
        <v>4</v>
      </c>
      <c r="E3401" s="1" t="s">
        <v>64</v>
      </c>
      <c r="G3401" s="4">
        <v>0.88749980926513672</v>
      </c>
      <c r="H3401" s="4">
        <v>0.77999973297119141</v>
      </c>
      <c r="I3401" s="4">
        <v>0.76923036575317383</v>
      </c>
      <c r="J3401" s="4">
        <v>0.59999990463256836</v>
      </c>
      <c r="K3401" s="4">
        <v>0.10922616720199585</v>
      </c>
      <c r="L3401" s="4"/>
      <c r="M3401" s="4"/>
      <c r="N3401" s="4"/>
    </row>
    <row r="3402" spans="1:14" x14ac:dyDescent="0.2">
      <c r="A3402" s="1">
        <v>2016</v>
      </c>
      <c r="B3402" s="1" t="s">
        <v>4</v>
      </c>
      <c r="C3402" s="1" t="s">
        <v>14</v>
      </c>
      <c r="D3402" s="1" t="s">
        <v>4</v>
      </c>
      <c r="E3402" s="1" t="s">
        <v>65</v>
      </c>
      <c r="G3402" s="4">
        <v>0.93478250503540039</v>
      </c>
      <c r="H3402" s="4">
        <v>0.90178537368774414</v>
      </c>
      <c r="I3402" s="4">
        <v>0.84103584289550781</v>
      </c>
      <c r="J3402" s="4">
        <v>0.69122409820556641</v>
      </c>
      <c r="K3402" s="4">
        <v>0.143593430519104</v>
      </c>
      <c r="L3402" s="4"/>
      <c r="M3402" s="4"/>
      <c r="N3402" s="4"/>
    </row>
    <row r="3403" spans="1:14" x14ac:dyDescent="0.2">
      <c r="A3403" s="1">
        <v>2016</v>
      </c>
      <c r="B3403" s="1" t="s">
        <v>4</v>
      </c>
      <c r="C3403" s="1" t="s">
        <v>14</v>
      </c>
      <c r="D3403" s="1" t="s">
        <v>4</v>
      </c>
      <c r="E3403" s="1" t="s">
        <v>66</v>
      </c>
      <c r="G3403" s="4">
        <v>0.96907186508178711</v>
      </c>
      <c r="H3403" s="4">
        <v>0.93333292007446289</v>
      </c>
      <c r="I3403" s="4">
        <v>0.87345647811889648</v>
      </c>
      <c r="J3403" s="4">
        <v>0.77083301544189453</v>
      </c>
      <c r="K3403" s="4">
        <v>0.21111106872558594</v>
      </c>
      <c r="L3403" s="4"/>
      <c r="M3403" s="4"/>
      <c r="N3403" s="4"/>
    </row>
    <row r="3404" spans="1:14" x14ac:dyDescent="0.2">
      <c r="A3404" s="20">
        <v>2016</v>
      </c>
      <c r="B3404" s="20" t="s">
        <v>4</v>
      </c>
      <c r="C3404" s="20" t="s">
        <v>14</v>
      </c>
      <c r="D3404" s="20" t="s">
        <v>4</v>
      </c>
      <c r="E3404" s="20" t="s">
        <v>67</v>
      </c>
      <c r="F3404" s="21"/>
      <c r="G3404" s="22">
        <v>1</v>
      </c>
      <c r="H3404" s="22">
        <v>1</v>
      </c>
      <c r="I3404" s="22">
        <v>1</v>
      </c>
      <c r="J3404" s="22">
        <v>0.92727231979370117</v>
      </c>
      <c r="K3404" s="22">
        <v>0.39999985694885254</v>
      </c>
      <c r="L3404" s="22"/>
      <c r="M3404" s="22"/>
      <c r="N3404" s="22"/>
    </row>
    <row r="3405" spans="1:14" x14ac:dyDescent="0.2">
      <c r="A3405" s="1">
        <v>2016</v>
      </c>
      <c r="B3405" s="1" t="s">
        <v>5</v>
      </c>
      <c r="C3405" s="1" t="s">
        <v>9</v>
      </c>
      <c r="D3405" s="1" t="s">
        <v>4</v>
      </c>
      <c r="E3405" s="1" t="s">
        <v>60</v>
      </c>
      <c r="F3405" s="3">
        <v>56</v>
      </c>
      <c r="G3405" s="4">
        <v>0.83928537368774414</v>
      </c>
      <c r="H3405" s="4">
        <v>0.71428537368774414</v>
      </c>
      <c r="I3405" s="4">
        <v>0.67857122421264648</v>
      </c>
      <c r="J3405" s="4">
        <v>0.26785707473754883</v>
      </c>
      <c r="K3405" s="4">
        <v>0.375</v>
      </c>
      <c r="L3405" s="4"/>
      <c r="M3405" s="4"/>
      <c r="N3405" s="4"/>
    </row>
    <row r="3406" spans="1:14" x14ac:dyDescent="0.2">
      <c r="A3406" s="1">
        <v>2016</v>
      </c>
      <c r="B3406" s="1" t="s">
        <v>5</v>
      </c>
      <c r="C3406" s="1" t="s">
        <v>9</v>
      </c>
      <c r="D3406" s="1" t="s">
        <v>4</v>
      </c>
      <c r="E3406" s="1" t="s">
        <v>61</v>
      </c>
      <c r="F3406" s="3">
        <v>3343</v>
      </c>
      <c r="G3406" s="4">
        <v>0.87167167663574219</v>
      </c>
      <c r="H3406" s="4">
        <v>0.78731632232666016</v>
      </c>
      <c r="I3406" s="4">
        <v>0.72898578643798828</v>
      </c>
      <c r="J3406" s="4">
        <v>0.40682005882263184</v>
      </c>
      <c r="K3406" s="4">
        <v>0.2862696647644043</v>
      </c>
      <c r="L3406" s="4"/>
      <c r="M3406" s="4"/>
      <c r="N3406" s="4"/>
    </row>
    <row r="3407" spans="1:14" x14ac:dyDescent="0.2">
      <c r="A3407" s="1">
        <v>2016</v>
      </c>
      <c r="B3407" s="1" t="s">
        <v>5</v>
      </c>
      <c r="C3407" s="1" t="s">
        <v>9</v>
      </c>
      <c r="D3407" s="1" t="s">
        <v>4</v>
      </c>
      <c r="E3407" s="1" t="s">
        <v>62</v>
      </c>
      <c r="G3407" s="1">
        <v>24</v>
      </c>
      <c r="H3407" s="1">
        <v>26</v>
      </c>
      <c r="I3407" s="1">
        <v>24</v>
      </c>
      <c r="J3407" s="1">
        <v>27</v>
      </c>
      <c r="K3407" s="1">
        <v>3</v>
      </c>
    </row>
    <row r="3408" spans="1:14" x14ac:dyDescent="0.2">
      <c r="A3408" s="1">
        <v>2016</v>
      </c>
      <c r="B3408" s="1" t="s">
        <v>5</v>
      </c>
      <c r="C3408" s="1" t="s">
        <v>9</v>
      </c>
      <c r="D3408" s="1" t="s">
        <v>4</v>
      </c>
      <c r="E3408" s="1" t="s">
        <v>59</v>
      </c>
      <c r="G3408" s="1">
        <v>32</v>
      </c>
      <c r="H3408" s="1">
        <v>32</v>
      </c>
      <c r="I3408" s="1">
        <v>31</v>
      </c>
      <c r="J3408" s="1">
        <v>31</v>
      </c>
      <c r="K3408" s="1">
        <v>31</v>
      </c>
    </row>
    <row r="3409" spans="1:14" x14ac:dyDescent="0.2">
      <c r="A3409" s="1">
        <v>2016</v>
      </c>
      <c r="B3409" s="1" t="s">
        <v>5</v>
      </c>
      <c r="C3409" s="1" t="s">
        <v>9</v>
      </c>
      <c r="D3409" s="1" t="s">
        <v>4</v>
      </c>
      <c r="E3409" s="1" t="s">
        <v>63</v>
      </c>
      <c r="G3409" s="4">
        <v>0.67948675155639648</v>
      </c>
      <c r="H3409" s="4">
        <v>0.55056142807006836</v>
      </c>
      <c r="I3409" s="4">
        <v>0.50561761856079102</v>
      </c>
      <c r="J3409" s="4">
        <v>0.20512819290161133</v>
      </c>
      <c r="K3409" s="4">
        <v>4.5454531908035278E-2</v>
      </c>
      <c r="L3409" s="4"/>
      <c r="M3409" s="4"/>
      <c r="N3409" s="4"/>
    </row>
    <row r="3410" spans="1:14" x14ac:dyDescent="0.2">
      <c r="A3410" s="1">
        <v>2016</v>
      </c>
      <c r="B3410" s="1" t="s">
        <v>5</v>
      </c>
      <c r="C3410" s="1" t="s">
        <v>9</v>
      </c>
      <c r="D3410" s="1" t="s">
        <v>4</v>
      </c>
      <c r="E3410" s="1" t="s">
        <v>64</v>
      </c>
      <c r="G3410" s="4">
        <v>0.80392122268676758</v>
      </c>
      <c r="H3410" s="4">
        <v>0.7441859245300293</v>
      </c>
      <c r="I3410" s="4">
        <v>0.68348598480224609</v>
      </c>
      <c r="J3410" s="4">
        <v>0.37142848968505859</v>
      </c>
      <c r="K3410" s="4">
        <v>0.23008847236633301</v>
      </c>
      <c r="L3410" s="4"/>
      <c r="M3410" s="4"/>
      <c r="N3410" s="4"/>
    </row>
    <row r="3411" spans="1:14" x14ac:dyDescent="0.2">
      <c r="A3411" s="1">
        <v>2016</v>
      </c>
      <c r="B3411" s="1" t="s">
        <v>5</v>
      </c>
      <c r="C3411" s="1" t="s">
        <v>9</v>
      </c>
      <c r="D3411" s="1" t="s">
        <v>4</v>
      </c>
      <c r="E3411" s="1" t="s">
        <v>65</v>
      </c>
      <c r="G3411" s="4">
        <v>0.90151500701904297</v>
      </c>
      <c r="H3411" s="4">
        <v>0.81818151473999023</v>
      </c>
      <c r="I3411" s="4">
        <v>0.72913503646850586</v>
      </c>
      <c r="J3411" s="4">
        <v>0.4106295108795166</v>
      </c>
      <c r="K3411" s="4">
        <v>0.28756260871887207</v>
      </c>
      <c r="L3411" s="4"/>
      <c r="M3411" s="4"/>
      <c r="N3411" s="4"/>
    </row>
    <row r="3412" spans="1:14" x14ac:dyDescent="0.2">
      <c r="A3412" s="1">
        <v>2016</v>
      </c>
      <c r="B3412" s="1" t="s">
        <v>5</v>
      </c>
      <c r="C3412" s="1" t="s">
        <v>9</v>
      </c>
      <c r="D3412" s="1" t="s">
        <v>4</v>
      </c>
      <c r="E3412" s="1" t="s">
        <v>66</v>
      </c>
      <c r="G3412" s="4">
        <v>0.92857122421264648</v>
      </c>
      <c r="H3412" s="4">
        <v>0.86554574966430664</v>
      </c>
      <c r="I3412" s="4">
        <v>0.81132030487060547</v>
      </c>
      <c r="J3412" s="4">
        <v>0.45833325386047363</v>
      </c>
      <c r="K3412" s="4">
        <v>0.34090900421142578</v>
      </c>
      <c r="L3412" s="4"/>
      <c r="M3412" s="4"/>
      <c r="N3412" s="4"/>
    </row>
    <row r="3413" spans="1:14" x14ac:dyDescent="0.2">
      <c r="A3413" s="20">
        <v>2016</v>
      </c>
      <c r="B3413" s="20" t="s">
        <v>5</v>
      </c>
      <c r="C3413" s="20" t="s">
        <v>9</v>
      </c>
      <c r="D3413" s="20" t="s">
        <v>4</v>
      </c>
      <c r="E3413" s="20" t="s">
        <v>67</v>
      </c>
      <c r="F3413" s="21"/>
      <c r="G3413" s="22">
        <v>0.96899223327636719</v>
      </c>
      <c r="H3413" s="22">
        <v>0.91666650772094727</v>
      </c>
      <c r="I3413" s="22">
        <v>0.8727269172668457</v>
      </c>
      <c r="J3413" s="22">
        <v>0.77272701263427734</v>
      </c>
      <c r="K3413" s="22">
        <v>0.53061199188232422</v>
      </c>
      <c r="L3413" s="22"/>
      <c r="M3413" s="22"/>
      <c r="N3413" s="22"/>
    </row>
    <row r="3414" spans="1:14" x14ac:dyDescent="0.2">
      <c r="A3414" s="1">
        <v>2016</v>
      </c>
      <c r="B3414" s="1" t="s">
        <v>5</v>
      </c>
      <c r="C3414" s="1" t="s">
        <v>10</v>
      </c>
      <c r="D3414" s="1" t="s">
        <v>4</v>
      </c>
      <c r="E3414" s="1" t="s">
        <v>60</v>
      </c>
      <c r="F3414" s="3">
        <v>429</v>
      </c>
      <c r="G3414" s="4">
        <v>0.83682966232299805</v>
      </c>
      <c r="H3414" s="4">
        <v>0.73426532745361328</v>
      </c>
      <c r="I3414" s="4">
        <v>0.70163154602050781</v>
      </c>
      <c r="J3414" s="4">
        <v>0.40792536735534668</v>
      </c>
      <c r="K3414" s="4">
        <v>0.27272725105285645</v>
      </c>
      <c r="L3414" s="4"/>
      <c r="M3414" s="4"/>
      <c r="N3414" s="4"/>
    </row>
    <row r="3415" spans="1:14" x14ac:dyDescent="0.2">
      <c r="A3415" s="1">
        <v>2016</v>
      </c>
      <c r="B3415" s="1" t="s">
        <v>5</v>
      </c>
      <c r="C3415" s="1" t="s">
        <v>10</v>
      </c>
      <c r="D3415" s="1" t="s">
        <v>4</v>
      </c>
      <c r="E3415" s="1" t="s">
        <v>61</v>
      </c>
      <c r="F3415" s="3">
        <v>9445</v>
      </c>
      <c r="G3415" s="4">
        <v>0.88882970809936523</v>
      </c>
      <c r="H3415" s="4">
        <v>0.81842231750488281</v>
      </c>
      <c r="I3415" s="4">
        <v>0.73710918426513672</v>
      </c>
      <c r="J3415" s="4">
        <v>0.49973511695861816</v>
      </c>
      <c r="K3415" s="4">
        <v>0.22699832916259766</v>
      </c>
      <c r="L3415" s="4"/>
      <c r="M3415" s="4"/>
      <c r="N3415" s="4"/>
    </row>
    <row r="3416" spans="1:14" x14ac:dyDescent="0.2">
      <c r="A3416" s="1">
        <v>2016</v>
      </c>
      <c r="B3416" s="1" t="s">
        <v>5</v>
      </c>
      <c r="C3416" s="1" t="s">
        <v>10</v>
      </c>
      <c r="D3416" s="1" t="s">
        <v>4</v>
      </c>
      <c r="E3416" s="1" t="s">
        <v>62</v>
      </c>
      <c r="G3416" s="1">
        <v>24</v>
      </c>
      <c r="H3416" s="1">
        <v>25</v>
      </c>
      <c r="I3416" s="1">
        <v>22</v>
      </c>
      <c r="J3416" s="1">
        <v>26</v>
      </c>
      <c r="K3416" s="1">
        <v>10</v>
      </c>
    </row>
    <row r="3417" spans="1:14" x14ac:dyDescent="0.2">
      <c r="A3417" s="1">
        <v>2016</v>
      </c>
      <c r="B3417" s="1" t="s">
        <v>5</v>
      </c>
      <c r="C3417" s="1" t="s">
        <v>10</v>
      </c>
      <c r="D3417" s="1" t="s">
        <v>4</v>
      </c>
      <c r="E3417" s="1" t="s">
        <v>59</v>
      </c>
      <c r="G3417" s="1">
        <v>32</v>
      </c>
      <c r="H3417" s="1">
        <v>32</v>
      </c>
      <c r="I3417" s="1">
        <v>31</v>
      </c>
      <c r="J3417" s="1">
        <v>31</v>
      </c>
      <c r="K3417" s="1">
        <v>31</v>
      </c>
    </row>
    <row r="3418" spans="1:14" x14ac:dyDescent="0.2">
      <c r="A3418" s="1">
        <v>2016</v>
      </c>
      <c r="B3418" s="1" t="s">
        <v>5</v>
      </c>
      <c r="C3418" s="1" t="s">
        <v>10</v>
      </c>
      <c r="D3418" s="1" t="s">
        <v>4</v>
      </c>
      <c r="E3418" s="1" t="s">
        <v>63</v>
      </c>
      <c r="G3418" s="4">
        <v>0.65432071685791016</v>
      </c>
      <c r="H3418" s="4">
        <v>0.59876537322998047</v>
      </c>
      <c r="I3418" s="4">
        <v>0.53703689575195313</v>
      </c>
      <c r="J3418" s="4">
        <v>0.24691355228424072</v>
      </c>
      <c r="K3418" s="4">
        <v>6.185564398765564E-2</v>
      </c>
      <c r="L3418" s="4"/>
      <c r="M3418" s="4"/>
      <c r="N3418" s="4"/>
    </row>
    <row r="3419" spans="1:14" x14ac:dyDescent="0.2">
      <c r="A3419" s="1">
        <v>2016</v>
      </c>
      <c r="B3419" s="1" t="s">
        <v>5</v>
      </c>
      <c r="C3419" s="1" t="s">
        <v>10</v>
      </c>
      <c r="D3419" s="1" t="s">
        <v>4</v>
      </c>
      <c r="E3419" s="1" t="s">
        <v>64</v>
      </c>
      <c r="G3419" s="4">
        <v>0.83363771438598633</v>
      </c>
      <c r="H3419" s="4">
        <v>0.74809122085571289</v>
      </c>
      <c r="I3419" s="4">
        <v>0.66666650772094727</v>
      </c>
      <c r="J3419" s="4">
        <v>0.44818639755249023</v>
      </c>
      <c r="K3419" s="4">
        <v>0.17961156368255615</v>
      </c>
      <c r="L3419" s="4"/>
      <c r="M3419" s="4"/>
      <c r="N3419" s="4"/>
    </row>
    <row r="3420" spans="1:14" x14ac:dyDescent="0.2">
      <c r="A3420" s="1">
        <v>2016</v>
      </c>
      <c r="B3420" s="1" t="s">
        <v>5</v>
      </c>
      <c r="C3420" s="1" t="s">
        <v>10</v>
      </c>
      <c r="D3420" s="1" t="s">
        <v>4</v>
      </c>
      <c r="E3420" s="1" t="s">
        <v>65</v>
      </c>
      <c r="G3420" s="4">
        <v>0.88741683959960938</v>
      </c>
      <c r="H3420" s="4">
        <v>0.83050823211669922</v>
      </c>
      <c r="I3420" s="4">
        <v>0.77376794815063477</v>
      </c>
      <c r="J3420" s="4">
        <v>0.52228021621704102</v>
      </c>
      <c r="K3420" s="4">
        <v>0.22962474822998047</v>
      </c>
      <c r="L3420" s="4"/>
      <c r="M3420" s="4"/>
      <c r="N3420" s="4"/>
    </row>
    <row r="3421" spans="1:14" x14ac:dyDescent="0.2">
      <c r="A3421" s="1">
        <v>2016</v>
      </c>
      <c r="B3421" s="1" t="s">
        <v>5</v>
      </c>
      <c r="C3421" s="1" t="s">
        <v>10</v>
      </c>
      <c r="D3421" s="1" t="s">
        <v>4</v>
      </c>
      <c r="E3421" s="1" t="s">
        <v>66</v>
      </c>
      <c r="G3421" s="4">
        <v>0.92638015747070313</v>
      </c>
      <c r="H3421" s="4">
        <v>0.87999963760375977</v>
      </c>
      <c r="I3421" s="4">
        <v>0.84722185134887695</v>
      </c>
      <c r="J3421" s="4">
        <v>0.57964038848876953</v>
      </c>
      <c r="K3421" s="4">
        <v>0.28491616249084473</v>
      </c>
      <c r="L3421" s="4"/>
      <c r="M3421" s="4"/>
      <c r="N3421" s="4"/>
    </row>
    <row r="3422" spans="1:14" x14ac:dyDescent="0.2">
      <c r="A3422" s="20">
        <v>2016</v>
      </c>
      <c r="B3422" s="20" t="s">
        <v>5</v>
      </c>
      <c r="C3422" s="20" t="s">
        <v>10</v>
      </c>
      <c r="D3422" s="20" t="s">
        <v>4</v>
      </c>
      <c r="E3422" s="20" t="s">
        <v>67</v>
      </c>
      <c r="F3422" s="21"/>
      <c r="G3422" s="22">
        <v>0.97247695922851563</v>
      </c>
      <c r="H3422" s="22">
        <v>0.94339609146118164</v>
      </c>
      <c r="I3422" s="22">
        <v>0.90566015243530273</v>
      </c>
      <c r="J3422" s="22">
        <v>0.89690685272216797</v>
      </c>
      <c r="K3422" s="22">
        <v>0.37735843658447266</v>
      </c>
      <c r="L3422" s="22"/>
      <c r="M3422" s="22"/>
      <c r="N3422" s="22"/>
    </row>
    <row r="3423" spans="1:14" x14ac:dyDescent="0.2">
      <c r="A3423" s="1">
        <v>2016</v>
      </c>
      <c r="B3423" s="1" t="s">
        <v>5</v>
      </c>
      <c r="C3423" s="1" t="s">
        <v>11</v>
      </c>
      <c r="D3423" s="1" t="s">
        <v>4</v>
      </c>
      <c r="E3423" s="1" t="s">
        <v>60</v>
      </c>
      <c r="F3423" s="3">
        <v>187</v>
      </c>
      <c r="G3423" s="4">
        <v>0.88770008087158203</v>
      </c>
      <c r="H3423" s="4">
        <v>0.82887697219848633</v>
      </c>
      <c r="I3423" s="4">
        <v>0.79144382476806641</v>
      </c>
      <c r="J3423" s="4">
        <v>0.49732613563537598</v>
      </c>
      <c r="K3423" s="4">
        <v>0.31550788879394531</v>
      </c>
      <c r="L3423" s="4"/>
      <c r="M3423" s="4"/>
      <c r="N3423" s="4"/>
    </row>
    <row r="3424" spans="1:14" x14ac:dyDescent="0.2">
      <c r="A3424" s="1">
        <v>2016</v>
      </c>
      <c r="B3424" s="1" t="s">
        <v>5</v>
      </c>
      <c r="C3424" s="1" t="s">
        <v>11</v>
      </c>
      <c r="D3424" s="1" t="s">
        <v>4</v>
      </c>
      <c r="E3424" s="1" t="s">
        <v>61</v>
      </c>
      <c r="F3424" s="3">
        <v>13545</v>
      </c>
      <c r="G3424" s="4">
        <v>0.94920587539672852</v>
      </c>
      <c r="H3424" s="4">
        <v>0.90579509735107422</v>
      </c>
      <c r="I3424" s="4">
        <v>0.81011438369750977</v>
      </c>
      <c r="J3424" s="4">
        <v>0.67345857620239258</v>
      </c>
      <c r="K3424" s="4">
        <v>0.15821325778961182</v>
      </c>
      <c r="L3424" s="4"/>
      <c r="M3424" s="4"/>
      <c r="N3424" s="4"/>
    </row>
    <row r="3425" spans="1:14" x14ac:dyDescent="0.2">
      <c r="A3425" s="1">
        <v>2016</v>
      </c>
      <c r="B3425" s="1" t="s">
        <v>5</v>
      </c>
      <c r="C3425" s="1" t="s">
        <v>11</v>
      </c>
      <c r="D3425" s="1" t="s">
        <v>4</v>
      </c>
      <c r="E3425" s="1" t="s">
        <v>62</v>
      </c>
      <c r="G3425" s="1">
        <v>26</v>
      </c>
      <c r="H3425" s="1">
        <v>24</v>
      </c>
      <c r="I3425" s="1">
        <v>19</v>
      </c>
      <c r="J3425" s="1">
        <v>27</v>
      </c>
      <c r="K3425" s="1">
        <v>1</v>
      </c>
    </row>
    <row r="3426" spans="1:14" x14ac:dyDescent="0.2">
      <c r="A3426" s="1">
        <v>2016</v>
      </c>
      <c r="B3426" s="1" t="s">
        <v>5</v>
      </c>
      <c r="C3426" s="1" t="s">
        <v>11</v>
      </c>
      <c r="D3426" s="1" t="s">
        <v>4</v>
      </c>
      <c r="E3426" s="1" t="s">
        <v>59</v>
      </c>
      <c r="G3426" s="1">
        <v>32</v>
      </c>
      <c r="H3426" s="1">
        <v>32</v>
      </c>
      <c r="I3426" s="1">
        <v>31</v>
      </c>
      <c r="J3426" s="1">
        <v>31</v>
      </c>
      <c r="K3426" s="1">
        <v>31</v>
      </c>
    </row>
    <row r="3427" spans="1:14" x14ac:dyDescent="0.2">
      <c r="A3427" s="1">
        <v>2016</v>
      </c>
      <c r="B3427" s="1" t="s">
        <v>5</v>
      </c>
      <c r="C3427" s="1" t="s">
        <v>11</v>
      </c>
      <c r="D3427" s="1" t="s">
        <v>4</v>
      </c>
      <c r="E3427" s="1" t="s">
        <v>63</v>
      </c>
      <c r="G3427" s="4">
        <v>0.83962249755859375</v>
      </c>
      <c r="H3427" s="4">
        <v>0.75773191452026367</v>
      </c>
      <c r="I3427" s="4">
        <v>0.66981124877929688</v>
      </c>
      <c r="J3427" s="4">
        <v>0.42452812194824219</v>
      </c>
      <c r="K3427" s="4">
        <v>2.489626407623291E-2</v>
      </c>
      <c r="L3427" s="4"/>
      <c r="M3427" s="4"/>
      <c r="N3427" s="4"/>
    </row>
    <row r="3428" spans="1:14" x14ac:dyDescent="0.2">
      <c r="A3428" s="1">
        <v>2016</v>
      </c>
      <c r="B3428" s="1" t="s">
        <v>5</v>
      </c>
      <c r="C3428" s="1" t="s">
        <v>11</v>
      </c>
      <c r="D3428" s="1" t="s">
        <v>4</v>
      </c>
      <c r="E3428" s="1" t="s">
        <v>64</v>
      </c>
      <c r="G3428" s="4">
        <v>0.89432954788208008</v>
      </c>
      <c r="H3428" s="4">
        <v>0.82258033752441406</v>
      </c>
      <c r="I3428" s="4">
        <v>0.76774168014526367</v>
      </c>
      <c r="J3428" s="4">
        <v>0.58974313735961914</v>
      </c>
      <c r="K3428" s="4">
        <v>0.15073525905609131</v>
      </c>
      <c r="L3428" s="4"/>
      <c r="M3428" s="4"/>
      <c r="N3428" s="4"/>
    </row>
    <row r="3429" spans="1:14" x14ac:dyDescent="0.2">
      <c r="A3429" s="1">
        <v>2016</v>
      </c>
      <c r="B3429" s="1" t="s">
        <v>5</v>
      </c>
      <c r="C3429" s="1" t="s">
        <v>11</v>
      </c>
      <c r="D3429" s="1" t="s">
        <v>4</v>
      </c>
      <c r="E3429" s="1" t="s">
        <v>65</v>
      </c>
      <c r="G3429" s="4">
        <v>0.93599033355712891</v>
      </c>
      <c r="H3429" s="4">
        <v>0.88916873931884766</v>
      </c>
      <c r="I3429" s="4">
        <v>0.84863805770874023</v>
      </c>
      <c r="J3429" s="4">
        <v>0.65741825103759766</v>
      </c>
      <c r="K3429" s="4">
        <v>0.17475700378417969</v>
      </c>
      <c r="L3429" s="4"/>
      <c r="M3429" s="4"/>
      <c r="N3429" s="4"/>
    </row>
    <row r="3430" spans="1:14" x14ac:dyDescent="0.2">
      <c r="A3430" s="1">
        <v>2016</v>
      </c>
      <c r="B3430" s="1" t="s">
        <v>5</v>
      </c>
      <c r="C3430" s="1" t="s">
        <v>11</v>
      </c>
      <c r="D3430" s="1" t="s">
        <v>4</v>
      </c>
      <c r="E3430" s="1" t="s">
        <v>66</v>
      </c>
      <c r="G3430" s="4">
        <v>0.96621608734130859</v>
      </c>
      <c r="H3430" s="4">
        <v>0.94265222549438477</v>
      </c>
      <c r="I3430" s="4">
        <v>0.88513469696044922</v>
      </c>
      <c r="J3430" s="4">
        <v>0.7363896369934082</v>
      </c>
      <c r="K3430" s="4">
        <v>0.23446321487426758</v>
      </c>
      <c r="L3430" s="4"/>
      <c r="M3430" s="4"/>
      <c r="N3430" s="4"/>
    </row>
    <row r="3431" spans="1:14" x14ac:dyDescent="0.2">
      <c r="A3431" s="20">
        <v>2016</v>
      </c>
      <c r="B3431" s="20" t="s">
        <v>5</v>
      </c>
      <c r="C3431" s="20" t="s">
        <v>11</v>
      </c>
      <c r="D3431" s="20" t="s">
        <v>4</v>
      </c>
      <c r="E3431" s="20" t="s">
        <v>67</v>
      </c>
      <c r="F3431" s="21"/>
      <c r="G3431" s="22">
        <v>0.99140357971191406</v>
      </c>
      <c r="H3431" s="22">
        <v>0.97421169281005859</v>
      </c>
      <c r="I3431" s="22">
        <v>0.92287874221801758</v>
      </c>
      <c r="J3431" s="22">
        <v>0.91701221466064453</v>
      </c>
      <c r="K3431" s="22">
        <v>0.30226683616638184</v>
      </c>
      <c r="L3431" s="22"/>
      <c r="M3431" s="22"/>
      <c r="N3431" s="22"/>
    </row>
    <row r="3432" spans="1:14" x14ac:dyDescent="0.2">
      <c r="A3432" s="1">
        <v>2016</v>
      </c>
      <c r="B3432" s="1" t="s">
        <v>5</v>
      </c>
      <c r="C3432" s="1" t="s">
        <v>73</v>
      </c>
      <c r="D3432" s="1" t="s">
        <v>4</v>
      </c>
      <c r="E3432" s="1" t="s">
        <v>60</v>
      </c>
      <c r="F3432" s="3">
        <v>9</v>
      </c>
      <c r="G3432" s="4">
        <v>0.66666650772094727</v>
      </c>
      <c r="H3432" s="4">
        <v>0.66666650772094727</v>
      </c>
      <c r="I3432" s="4">
        <v>0.66666650772094727</v>
      </c>
      <c r="J3432" s="4">
        <v>0.55555534362792969</v>
      </c>
      <c r="K3432" s="4">
        <v>0.1111111044883728</v>
      </c>
      <c r="L3432" s="4"/>
      <c r="M3432" s="4"/>
      <c r="N3432" s="4"/>
    </row>
    <row r="3433" spans="1:14" x14ac:dyDescent="0.2">
      <c r="A3433" s="1">
        <v>2016</v>
      </c>
      <c r="B3433" s="1" t="s">
        <v>5</v>
      </c>
      <c r="C3433" s="1" t="s">
        <v>73</v>
      </c>
      <c r="D3433" s="1" t="s">
        <v>4</v>
      </c>
      <c r="E3433" s="1" t="s">
        <v>61</v>
      </c>
      <c r="F3433" s="3">
        <v>159</v>
      </c>
      <c r="G3433" s="4">
        <v>0.84905624389648438</v>
      </c>
      <c r="H3433" s="4">
        <v>0.80503129959106445</v>
      </c>
      <c r="I3433" s="4">
        <v>0.71698093414306641</v>
      </c>
      <c r="J3433" s="4">
        <v>0.50943374633789063</v>
      </c>
      <c r="K3433" s="4">
        <v>0.23270440101623535</v>
      </c>
      <c r="L3433" s="4"/>
      <c r="M3433" s="4"/>
      <c r="N3433" s="4"/>
    </row>
    <row r="3434" spans="1:14" x14ac:dyDescent="0.2">
      <c r="A3434" s="1">
        <v>2016</v>
      </c>
      <c r="B3434" s="1" t="s">
        <v>5</v>
      </c>
      <c r="C3434" s="1" t="s">
        <v>73</v>
      </c>
      <c r="D3434" s="1" t="s">
        <v>4</v>
      </c>
      <c r="E3434" s="1" t="s">
        <v>62</v>
      </c>
      <c r="G3434" s="1">
        <v>29</v>
      </c>
      <c r="H3434" s="1">
        <v>26</v>
      </c>
      <c r="I3434" s="1">
        <v>22</v>
      </c>
      <c r="J3434" s="1">
        <v>15</v>
      </c>
      <c r="K3434" s="1">
        <v>21</v>
      </c>
    </row>
    <row r="3435" spans="1:14" x14ac:dyDescent="0.2">
      <c r="A3435" s="1">
        <v>2016</v>
      </c>
      <c r="B3435" s="1" t="s">
        <v>5</v>
      </c>
      <c r="C3435" s="1" t="s">
        <v>73</v>
      </c>
      <c r="D3435" s="1" t="s">
        <v>4</v>
      </c>
      <c r="E3435" s="1" t="s">
        <v>59</v>
      </c>
      <c r="G3435" s="1">
        <v>30</v>
      </c>
      <c r="H3435" s="1">
        <v>30</v>
      </c>
      <c r="I3435" s="1">
        <v>28</v>
      </c>
      <c r="J3435" s="1">
        <v>26</v>
      </c>
      <c r="K3435" s="1">
        <v>22</v>
      </c>
    </row>
    <row r="3436" spans="1:14" x14ac:dyDescent="0.2">
      <c r="A3436" s="1">
        <v>2016</v>
      </c>
      <c r="B3436" s="1" t="s">
        <v>5</v>
      </c>
      <c r="C3436" s="1" t="s">
        <v>73</v>
      </c>
      <c r="D3436" s="1" t="s">
        <v>4</v>
      </c>
      <c r="E3436" s="1" t="s">
        <v>63</v>
      </c>
      <c r="G3436" s="4">
        <v>0.57142829895019531</v>
      </c>
      <c r="H3436" s="4">
        <v>0.5</v>
      </c>
      <c r="I3436" s="4">
        <v>0.25</v>
      </c>
      <c r="J3436" s="4">
        <v>0.25</v>
      </c>
      <c r="K3436" s="4">
        <v>9.9999964237213135E-2</v>
      </c>
      <c r="L3436" s="4"/>
      <c r="M3436" s="4"/>
      <c r="N3436" s="4"/>
    </row>
    <row r="3437" spans="1:14" x14ac:dyDescent="0.2">
      <c r="A3437" s="1">
        <v>2016</v>
      </c>
      <c r="B3437" s="1" t="s">
        <v>5</v>
      </c>
      <c r="C3437" s="1" t="s">
        <v>73</v>
      </c>
      <c r="D3437" s="1" t="s">
        <v>4</v>
      </c>
      <c r="E3437" s="1" t="s">
        <v>64</v>
      </c>
      <c r="G3437" s="4">
        <v>0.75</v>
      </c>
      <c r="H3437" s="4">
        <v>0.75</v>
      </c>
      <c r="I3437" s="4">
        <v>0.66666650772094727</v>
      </c>
      <c r="J3437" s="4">
        <v>0.39999985694885254</v>
      </c>
      <c r="K3437" s="4">
        <v>0.19999992847442627</v>
      </c>
      <c r="L3437" s="4"/>
      <c r="M3437" s="4"/>
      <c r="N3437" s="4"/>
    </row>
    <row r="3438" spans="1:14" x14ac:dyDescent="0.2">
      <c r="A3438" s="1">
        <v>2016</v>
      </c>
      <c r="B3438" s="1" t="s">
        <v>5</v>
      </c>
      <c r="C3438" s="1" t="s">
        <v>73</v>
      </c>
      <c r="D3438" s="1" t="s">
        <v>4</v>
      </c>
      <c r="E3438" s="1" t="s">
        <v>65</v>
      </c>
      <c r="G3438" s="4">
        <v>1</v>
      </c>
      <c r="H3438" s="4">
        <v>0.89999961853027344</v>
      </c>
      <c r="I3438" s="4">
        <v>0.79999971389770508</v>
      </c>
      <c r="J3438" s="4">
        <v>0.59999990463256836</v>
      </c>
      <c r="K3438" s="4">
        <v>0.29999995231628418</v>
      </c>
      <c r="L3438" s="4"/>
      <c r="M3438" s="4"/>
      <c r="N3438" s="4"/>
    </row>
    <row r="3439" spans="1:14" x14ac:dyDescent="0.2">
      <c r="A3439" s="1">
        <v>2016</v>
      </c>
      <c r="B3439" s="1" t="s">
        <v>5</v>
      </c>
      <c r="C3439" s="1" t="s">
        <v>73</v>
      </c>
      <c r="D3439" s="1" t="s">
        <v>4</v>
      </c>
      <c r="E3439" s="1" t="s">
        <v>66</v>
      </c>
      <c r="G3439" s="4">
        <v>1</v>
      </c>
      <c r="H3439" s="4">
        <v>1</v>
      </c>
      <c r="I3439" s="4">
        <v>1</v>
      </c>
      <c r="J3439" s="4">
        <v>0.66666650772094727</v>
      </c>
      <c r="K3439" s="4">
        <v>0.39999985694885254</v>
      </c>
      <c r="L3439" s="4"/>
      <c r="M3439" s="4"/>
      <c r="N3439" s="4"/>
    </row>
    <row r="3440" spans="1:14" x14ac:dyDescent="0.2">
      <c r="A3440" s="20">
        <v>2016</v>
      </c>
      <c r="B3440" s="20" t="s">
        <v>5</v>
      </c>
      <c r="C3440" s="20" t="s">
        <v>73</v>
      </c>
      <c r="D3440" s="20" t="s">
        <v>4</v>
      </c>
      <c r="E3440" s="20" t="s">
        <v>67</v>
      </c>
      <c r="F3440" s="21"/>
      <c r="G3440" s="22">
        <v>1</v>
      </c>
      <c r="H3440" s="22">
        <v>1</v>
      </c>
      <c r="I3440" s="22">
        <v>1</v>
      </c>
      <c r="J3440" s="22">
        <v>1</v>
      </c>
      <c r="K3440" s="22">
        <v>1</v>
      </c>
      <c r="L3440" s="22"/>
      <c r="M3440" s="22"/>
      <c r="N3440" s="22"/>
    </row>
    <row r="3441" spans="1:14" x14ac:dyDescent="0.2">
      <c r="A3441" s="1">
        <v>2016</v>
      </c>
      <c r="B3441" s="1" t="s">
        <v>5</v>
      </c>
      <c r="C3441" s="1" t="s">
        <v>12</v>
      </c>
      <c r="D3441" s="1" t="s">
        <v>4</v>
      </c>
      <c r="E3441" s="1" t="s">
        <v>60</v>
      </c>
      <c r="F3441" s="3">
        <v>2280</v>
      </c>
      <c r="G3441" s="4">
        <v>0.86359643936157227</v>
      </c>
      <c r="H3441" s="4">
        <v>0.79298210144042969</v>
      </c>
      <c r="I3441" s="4">
        <v>0.74912261962890625</v>
      </c>
      <c r="J3441" s="4">
        <v>0.5324559211730957</v>
      </c>
      <c r="K3441" s="4">
        <v>0.20570170879364014</v>
      </c>
      <c r="L3441" s="4"/>
      <c r="M3441" s="4"/>
      <c r="N3441" s="4"/>
    </row>
    <row r="3442" spans="1:14" x14ac:dyDescent="0.2">
      <c r="A3442" s="1">
        <v>2016</v>
      </c>
      <c r="B3442" s="1" t="s">
        <v>5</v>
      </c>
      <c r="C3442" s="1" t="s">
        <v>12</v>
      </c>
      <c r="D3442" s="1" t="s">
        <v>4</v>
      </c>
      <c r="E3442" s="1" t="s">
        <v>61</v>
      </c>
      <c r="F3442" s="3">
        <v>47047</v>
      </c>
      <c r="G3442" s="4">
        <v>0.91453218460083008</v>
      </c>
      <c r="H3442" s="4">
        <v>0.86417818069458008</v>
      </c>
      <c r="I3442" s="4">
        <v>0.80634212493896484</v>
      </c>
      <c r="J3442" s="4">
        <v>0.62331247329711914</v>
      </c>
      <c r="K3442" s="4">
        <v>0.19155311584472656</v>
      </c>
      <c r="L3442" s="4"/>
      <c r="M3442" s="4"/>
      <c r="N3442" s="4"/>
    </row>
    <row r="3443" spans="1:14" x14ac:dyDescent="0.2">
      <c r="A3443" s="1">
        <v>2016</v>
      </c>
      <c r="B3443" s="1" t="s">
        <v>5</v>
      </c>
      <c r="C3443" s="1" t="s">
        <v>12</v>
      </c>
      <c r="D3443" s="1" t="s">
        <v>4</v>
      </c>
      <c r="E3443" s="1" t="s">
        <v>62</v>
      </c>
      <c r="G3443" s="1">
        <v>25</v>
      </c>
      <c r="H3443" s="1">
        <v>25</v>
      </c>
      <c r="I3443" s="1">
        <v>22</v>
      </c>
      <c r="J3443" s="1">
        <v>25</v>
      </c>
      <c r="K3443" s="1">
        <v>12</v>
      </c>
    </row>
    <row r="3444" spans="1:14" x14ac:dyDescent="0.2">
      <c r="A3444" s="1">
        <v>2016</v>
      </c>
      <c r="B3444" s="1" t="s">
        <v>5</v>
      </c>
      <c r="C3444" s="1" t="s">
        <v>12</v>
      </c>
      <c r="D3444" s="1" t="s">
        <v>4</v>
      </c>
      <c r="E3444" s="1" t="s">
        <v>59</v>
      </c>
      <c r="G3444" s="1">
        <v>32</v>
      </c>
      <c r="H3444" s="1">
        <v>32</v>
      </c>
      <c r="I3444" s="1">
        <v>31</v>
      </c>
      <c r="J3444" s="1">
        <v>31</v>
      </c>
      <c r="K3444" s="1">
        <v>31</v>
      </c>
    </row>
    <row r="3445" spans="1:14" x14ac:dyDescent="0.2">
      <c r="A3445" s="1">
        <v>2016</v>
      </c>
      <c r="B3445" s="1" t="s">
        <v>5</v>
      </c>
      <c r="C3445" s="1" t="s">
        <v>12</v>
      </c>
      <c r="D3445" s="1" t="s">
        <v>4</v>
      </c>
      <c r="E3445" s="1" t="s">
        <v>63</v>
      </c>
      <c r="G3445" s="4">
        <v>0.79719877243041992</v>
      </c>
      <c r="H3445" s="4">
        <v>0.70812320709228516</v>
      </c>
      <c r="I3445" s="4">
        <v>0.66778707504272461</v>
      </c>
      <c r="J3445" s="4">
        <v>0.39383745193481445</v>
      </c>
      <c r="K3445" s="4">
        <v>4.0040016174316406E-2</v>
      </c>
      <c r="L3445" s="4"/>
      <c r="M3445" s="4"/>
      <c r="N3445" s="4"/>
    </row>
    <row r="3446" spans="1:14" x14ac:dyDescent="0.2">
      <c r="A3446" s="1">
        <v>2016</v>
      </c>
      <c r="B3446" s="1" t="s">
        <v>5</v>
      </c>
      <c r="C3446" s="1" t="s">
        <v>12</v>
      </c>
      <c r="D3446" s="1" t="s">
        <v>4</v>
      </c>
      <c r="E3446" s="1" t="s">
        <v>64</v>
      </c>
      <c r="G3446" s="4">
        <v>0.87999963760375977</v>
      </c>
      <c r="H3446" s="4">
        <v>0.80210494995117188</v>
      </c>
      <c r="I3446" s="4">
        <v>0.74169063568115234</v>
      </c>
      <c r="J3446" s="4">
        <v>0.55499982833862305</v>
      </c>
      <c r="K3446" s="4">
        <v>0.12442392110824585</v>
      </c>
      <c r="L3446" s="4"/>
      <c r="M3446" s="4"/>
      <c r="N3446" s="4"/>
    </row>
    <row r="3447" spans="1:14" x14ac:dyDescent="0.2">
      <c r="A3447" s="1">
        <v>2016</v>
      </c>
      <c r="B3447" s="1" t="s">
        <v>5</v>
      </c>
      <c r="C3447" s="1" t="s">
        <v>12</v>
      </c>
      <c r="D3447" s="1" t="s">
        <v>4</v>
      </c>
      <c r="E3447" s="1" t="s">
        <v>65</v>
      </c>
      <c r="G3447" s="4">
        <v>0.92894697189331055</v>
      </c>
      <c r="H3447" s="4">
        <v>0.8829951286315918</v>
      </c>
      <c r="I3447" s="4">
        <v>0.8303828239440918</v>
      </c>
      <c r="J3447" s="4">
        <v>0.62456703186035156</v>
      </c>
      <c r="K3447" s="4">
        <v>0.16343176364898682</v>
      </c>
      <c r="L3447" s="4"/>
      <c r="M3447" s="4"/>
      <c r="N3447" s="4"/>
    </row>
    <row r="3448" spans="1:14" x14ac:dyDescent="0.2">
      <c r="A3448" s="1">
        <v>2016</v>
      </c>
      <c r="B3448" s="1" t="s">
        <v>5</v>
      </c>
      <c r="C3448" s="1" t="s">
        <v>12</v>
      </c>
      <c r="D3448" s="1" t="s">
        <v>4</v>
      </c>
      <c r="E3448" s="1" t="s">
        <v>66</v>
      </c>
      <c r="G3448" s="4">
        <v>0.95080661773681641</v>
      </c>
      <c r="H3448" s="4">
        <v>0.91929244995117188</v>
      </c>
      <c r="I3448" s="4">
        <v>0.87344217300415039</v>
      </c>
      <c r="J3448" s="4">
        <v>0.71315765380859375</v>
      </c>
      <c r="K3448" s="4">
        <v>0.2343820333480835</v>
      </c>
      <c r="L3448" s="4"/>
      <c r="M3448" s="4"/>
      <c r="N3448" s="4"/>
    </row>
    <row r="3449" spans="1:14" x14ac:dyDescent="0.2">
      <c r="A3449" s="20">
        <v>2016</v>
      </c>
      <c r="B3449" s="20" t="s">
        <v>5</v>
      </c>
      <c r="C3449" s="20" t="s">
        <v>12</v>
      </c>
      <c r="D3449" s="20" t="s">
        <v>4</v>
      </c>
      <c r="E3449" s="20" t="s">
        <v>67</v>
      </c>
      <c r="F3449" s="21"/>
      <c r="G3449" s="22">
        <v>0.97065973281860352</v>
      </c>
      <c r="H3449" s="22">
        <v>0.95545291900634766</v>
      </c>
      <c r="I3449" s="22">
        <v>0.92063474655151367</v>
      </c>
      <c r="J3449" s="22">
        <v>0.91091060638427734</v>
      </c>
      <c r="K3449" s="22">
        <v>0.41198039054870605</v>
      </c>
      <c r="L3449" s="22"/>
      <c r="M3449" s="22"/>
      <c r="N3449" s="22"/>
    </row>
    <row r="3450" spans="1:14" x14ac:dyDescent="0.2">
      <c r="A3450" s="1">
        <v>2016</v>
      </c>
      <c r="B3450" s="1" t="s">
        <v>5</v>
      </c>
      <c r="C3450" s="1" t="s">
        <v>13</v>
      </c>
      <c r="D3450" s="1" t="s">
        <v>4</v>
      </c>
      <c r="E3450" s="1" t="s">
        <v>60</v>
      </c>
      <c r="F3450" s="3">
        <v>337</v>
      </c>
      <c r="G3450" s="4">
        <v>0.91691350936889648</v>
      </c>
      <c r="H3450" s="4">
        <v>0.80712127685546875</v>
      </c>
      <c r="I3450" s="4">
        <v>0.74777412414550781</v>
      </c>
      <c r="J3450" s="4">
        <v>0.42729949951171875</v>
      </c>
      <c r="K3450" s="4">
        <v>0.28783369064331055</v>
      </c>
      <c r="L3450" s="4"/>
      <c r="M3450" s="4"/>
      <c r="N3450" s="4"/>
    </row>
    <row r="3451" spans="1:14" x14ac:dyDescent="0.2">
      <c r="A3451" s="1">
        <v>2016</v>
      </c>
      <c r="B3451" s="1" t="s">
        <v>5</v>
      </c>
      <c r="C3451" s="1" t="s">
        <v>13</v>
      </c>
      <c r="D3451" s="1" t="s">
        <v>4</v>
      </c>
      <c r="E3451" s="1" t="s">
        <v>61</v>
      </c>
      <c r="F3451" s="3">
        <v>8952</v>
      </c>
      <c r="G3451" s="4">
        <v>0.91465568542480469</v>
      </c>
      <c r="H3451" s="4">
        <v>0.84025907516479492</v>
      </c>
      <c r="I3451" s="4">
        <v>0.75659036636352539</v>
      </c>
      <c r="J3451" s="4">
        <v>0.58054065704345703</v>
      </c>
      <c r="K3451" s="4">
        <v>0.19057190418243408</v>
      </c>
      <c r="L3451" s="4"/>
      <c r="M3451" s="4"/>
      <c r="N3451" s="4"/>
    </row>
    <row r="3452" spans="1:14" x14ac:dyDescent="0.2">
      <c r="A3452" s="1">
        <v>2016</v>
      </c>
      <c r="B3452" s="1" t="s">
        <v>5</v>
      </c>
      <c r="C3452" s="1" t="s">
        <v>13</v>
      </c>
      <c r="D3452" s="1" t="s">
        <v>4</v>
      </c>
      <c r="E3452" s="1" t="s">
        <v>62</v>
      </c>
      <c r="G3452" s="1">
        <v>17</v>
      </c>
      <c r="H3452" s="1">
        <v>23</v>
      </c>
      <c r="I3452" s="1">
        <v>22</v>
      </c>
      <c r="J3452" s="1">
        <v>29</v>
      </c>
      <c r="K3452" s="1">
        <v>4</v>
      </c>
    </row>
    <row r="3453" spans="1:14" x14ac:dyDescent="0.2">
      <c r="A3453" s="1">
        <v>2016</v>
      </c>
      <c r="B3453" s="1" t="s">
        <v>5</v>
      </c>
      <c r="C3453" s="1" t="s">
        <v>13</v>
      </c>
      <c r="D3453" s="1" t="s">
        <v>4</v>
      </c>
      <c r="E3453" s="1" t="s">
        <v>59</v>
      </c>
      <c r="G3453" s="1">
        <v>32</v>
      </c>
      <c r="H3453" s="1">
        <v>32</v>
      </c>
      <c r="I3453" s="1">
        <v>31</v>
      </c>
      <c r="J3453" s="1">
        <v>31</v>
      </c>
      <c r="K3453" s="1">
        <v>31</v>
      </c>
    </row>
    <row r="3454" spans="1:14" x14ac:dyDescent="0.2">
      <c r="A3454" s="1">
        <v>2016</v>
      </c>
      <c r="B3454" s="1" t="s">
        <v>5</v>
      </c>
      <c r="C3454" s="1" t="s">
        <v>13</v>
      </c>
      <c r="D3454" s="1" t="s">
        <v>4</v>
      </c>
      <c r="E3454" s="1" t="s">
        <v>63</v>
      </c>
      <c r="G3454" s="4">
        <v>0.81533098220825195</v>
      </c>
      <c r="H3454" s="4">
        <v>0.7101445198059082</v>
      </c>
      <c r="I3454" s="4">
        <v>0.61231851577758789</v>
      </c>
      <c r="J3454" s="4">
        <v>0.34375</v>
      </c>
      <c r="K3454" s="4">
        <v>4.8780471086502075E-2</v>
      </c>
      <c r="L3454" s="4"/>
      <c r="M3454" s="4"/>
      <c r="N3454" s="4"/>
    </row>
    <row r="3455" spans="1:14" x14ac:dyDescent="0.2">
      <c r="A3455" s="1">
        <v>2016</v>
      </c>
      <c r="B3455" s="1" t="s">
        <v>5</v>
      </c>
      <c r="C3455" s="1" t="s">
        <v>13</v>
      </c>
      <c r="D3455" s="1" t="s">
        <v>4</v>
      </c>
      <c r="E3455" s="1" t="s">
        <v>64</v>
      </c>
      <c r="G3455" s="4">
        <v>0.88888883590698242</v>
      </c>
      <c r="H3455" s="4">
        <v>0.79310321807861328</v>
      </c>
      <c r="I3455" s="4">
        <v>0.734375</v>
      </c>
      <c r="J3455" s="4">
        <v>0.51219511032104492</v>
      </c>
      <c r="K3455" s="4">
        <v>0.17056846618652344</v>
      </c>
      <c r="L3455" s="4"/>
      <c r="M3455" s="4"/>
      <c r="N3455" s="4"/>
    </row>
    <row r="3456" spans="1:14" x14ac:dyDescent="0.2">
      <c r="A3456" s="1">
        <v>2016</v>
      </c>
      <c r="B3456" s="1" t="s">
        <v>5</v>
      </c>
      <c r="C3456" s="1" t="s">
        <v>13</v>
      </c>
      <c r="D3456" s="1" t="s">
        <v>4</v>
      </c>
      <c r="E3456" s="1" t="s">
        <v>65</v>
      </c>
      <c r="G3456" s="4">
        <v>0.9175257682800293</v>
      </c>
      <c r="H3456" s="4">
        <v>0.84551477432250977</v>
      </c>
      <c r="I3456" s="4">
        <v>0.80889415740966797</v>
      </c>
      <c r="J3456" s="4">
        <v>0.62225770950317383</v>
      </c>
      <c r="K3456" s="4">
        <v>0.20559060573577881</v>
      </c>
      <c r="L3456" s="4"/>
      <c r="M3456" s="4"/>
      <c r="N3456" s="4"/>
    </row>
    <row r="3457" spans="1:14" x14ac:dyDescent="0.2">
      <c r="A3457" s="1">
        <v>2016</v>
      </c>
      <c r="B3457" s="1" t="s">
        <v>5</v>
      </c>
      <c r="C3457" s="1" t="s">
        <v>13</v>
      </c>
      <c r="D3457" s="1" t="s">
        <v>4</v>
      </c>
      <c r="E3457" s="1" t="s">
        <v>66</v>
      </c>
      <c r="G3457" s="4">
        <v>0.9457545280456543</v>
      </c>
      <c r="H3457" s="4">
        <v>0.87959861755371094</v>
      </c>
      <c r="I3457" s="4">
        <v>0.84789609909057617</v>
      </c>
      <c r="J3457" s="4">
        <v>0.6796112060546875</v>
      </c>
      <c r="K3457" s="4">
        <v>0.24742257595062256</v>
      </c>
      <c r="L3457" s="4"/>
      <c r="M3457" s="4"/>
      <c r="N3457" s="4"/>
    </row>
    <row r="3458" spans="1:14" x14ac:dyDescent="0.2">
      <c r="A3458" s="20">
        <v>2016</v>
      </c>
      <c r="B3458" s="20" t="s">
        <v>5</v>
      </c>
      <c r="C3458" s="20" t="s">
        <v>13</v>
      </c>
      <c r="D3458" s="20" t="s">
        <v>4</v>
      </c>
      <c r="E3458" s="20" t="s">
        <v>67</v>
      </c>
      <c r="F3458" s="21"/>
      <c r="G3458" s="22">
        <v>0.99350643157958984</v>
      </c>
      <c r="H3458" s="22">
        <v>0.93203878402709961</v>
      </c>
      <c r="I3458" s="22">
        <v>0.90259695053100586</v>
      </c>
      <c r="J3458" s="22">
        <v>0.84146308898925781</v>
      </c>
      <c r="K3458" s="22">
        <v>0.390625</v>
      </c>
      <c r="L3458" s="22"/>
      <c r="M3458" s="22"/>
      <c r="N3458" s="22"/>
    </row>
    <row r="3459" spans="1:14" x14ac:dyDescent="0.2">
      <c r="A3459" s="1">
        <v>2016</v>
      </c>
      <c r="B3459" s="1" t="s">
        <v>5</v>
      </c>
      <c r="C3459" s="1" t="s">
        <v>14</v>
      </c>
      <c r="D3459" s="1" t="s">
        <v>4</v>
      </c>
      <c r="E3459" s="1" t="s">
        <v>60</v>
      </c>
      <c r="F3459" s="3">
        <v>9</v>
      </c>
      <c r="G3459" s="4">
        <v>0.77777767181396484</v>
      </c>
      <c r="H3459" s="4">
        <v>0.77777767181396484</v>
      </c>
      <c r="I3459" s="4">
        <v>0.77777767181396484</v>
      </c>
      <c r="J3459" s="4">
        <v>0.55555534362792969</v>
      </c>
      <c r="K3459" s="4">
        <v>0.22222220897674561</v>
      </c>
      <c r="L3459" s="4"/>
      <c r="M3459" s="4"/>
      <c r="N3459" s="4"/>
    </row>
    <row r="3460" spans="1:14" x14ac:dyDescent="0.2">
      <c r="A3460" s="1">
        <v>2016</v>
      </c>
      <c r="B3460" s="1" t="s">
        <v>5</v>
      </c>
      <c r="C3460" s="1" t="s">
        <v>14</v>
      </c>
      <c r="D3460" s="1" t="s">
        <v>4</v>
      </c>
      <c r="E3460" s="1" t="s">
        <v>61</v>
      </c>
      <c r="F3460" s="3">
        <v>1725</v>
      </c>
      <c r="G3460" s="4">
        <v>0.93681144714355469</v>
      </c>
      <c r="H3460" s="4">
        <v>0.88579702377319336</v>
      </c>
      <c r="I3460" s="4">
        <v>0.81855058670043945</v>
      </c>
      <c r="J3460" s="4">
        <v>0.64753580093383789</v>
      </c>
      <c r="K3460" s="4">
        <v>0.17333328723907471</v>
      </c>
      <c r="L3460" s="4"/>
      <c r="M3460" s="4"/>
      <c r="N3460" s="4"/>
    </row>
    <row r="3461" spans="1:14" x14ac:dyDescent="0.2">
      <c r="A3461" s="1">
        <v>2016</v>
      </c>
      <c r="B3461" s="1" t="s">
        <v>5</v>
      </c>
      <c r="C3461" s="1" t="s">
        <v>14</v>
      </c>
      <c r="D3461" s="1" t="s">
        <v>4</v>
      </c>
      <c r="E3461" s="1" t="s">
        <v>62</v>
      </c>
      <c r="G3461" s="1">
        <v>29</v>
      </c>
      <c r="H3461" s="1">
        <v>23</v>
      </c>
      <c r="I3461" s="1">
        <v>19</v>
      </c>
      <c r="J3461" s="1">
        <v>22</v>
      </c>
      <c r="K3461" s="1">
        <v>11</v>
      </c>
    </row>
    <row r="3462" spans="1:14" x14ac:dyDescent="0.2">
      <c r="A3462" s="1">
        <v>2016</v>
      </c>
      <c r="B3462" s="1" t="s">
        <v>5</v>
      </c>
      <c r="C3462" s="1" t="s">
        <v>14</v>
      </c>
      <c r="D3462" s="1" t="s">
        <v>4</v>
      </c>
      <c r="E3462" s="1" t="s">
        <v>59</v>
      </c>
      <c r="G3462" s="1">
        <v>32</v>
      </c>
      <c r="H3462" s="1">
        <v>32</v>
      </c>
      <c r="I3462" s="1">
        <v>31</v>
      </c>
      <c r="J3462" s="1">
        <v>31</v>
      </c>
      <c r="K3462" s="1">
        <v>29</v>
      </c>
    </row>
    <row r="3463" spans="1:14" x14ac:dyDescent="0.2">
      <c r="A3463" s="1">
        <v>2016</v>
      </c>
      <c r="B3463" s="1" t="s">
        <v>5</v>
      </c>
      <c r="C3463" s="1" t="s">
        <v>14</v>
      </c>
      <c r="D3463" s="1" t="s">
        <v>4</v>
      </c>
      <c r="E3463" s="1" t="s">
        <v>63</v>
      </c>
      <c r="G3463" s="4">
        <v>0.5</v>
      </c>
      <c r="H3463" s="4">
        <v>0.39999985694885254</v>
      </c>
      <c r="I3463" s="4">
        <v>0.39999985694885254</v>
      </c>
      <c r="J3463" s="4">
        <v>0.17391300201416016</v>
      </c>
      <c r="K3463" s="4">
        <v>4.6728968620300293E-2</v>
      </c>
      <c r="L3463" s="4"/>
      <c r="M3463" s="4"/>
      <c r="N3463" s="4"/>
    </row>
    <row r="3464" spans="1:14" x14ac:dyDescent="0.2">
      <c r="A3464" s="1">
        <v>2016</v>
      </c>
      <c r="B3464" s="1" t="s">
        <v>5</v>
      </c>
      <c r="C3464" s="1" t="s">
        <v>14</v>
      </c>
      <c r="D3464" s="1" t="s">
        <v>4</v>
      </c>
      <c r="E3464" s="1" t="s">
        <v>64</v>
      </c>
      <c r="G3464" s="4">
        <v>0.86956501007080078</v>
      </c>
      <c r="H3464" s="4">
        <v>0.75</v>
      </c>
      <c r="I3464" s="4">
        <v>0.73684167861938477</v>
      </c>
      <c r="J3464" s="4">
        <v>0.5</v>
      </c>
      <c r="K3464" s="4">
        <v>0.1208835244178772</v>
      </c>
      <c r="L3464" s="4"/>
      <c r="M3464" s="4"/>
      <c r="N3464" s="4"/>
    </row>
    <row r="3465" spans="1:14" x14ac:dyDescent="0.2">
      <c r="A3465" s="1">
        <v>2016</v>
      </c>
      <c r="B3465" s="1" t="s">
        <v>5</v>
      </c>
      <c r="C3465" s="1" t="s">
        <v>14</v>
      </c>
      <c r="D3465" s="1" t="s">
        <v>4</v>
      </c>
      <c r="E3465" s="1" t="s">
        <v>65</v>
      </c>
      <c r="G3465" s="4">
        <v>0.93877506256103516</v>
      </c>
      <c r="H3465" s="4">
        <v>0.89743566513061523</v>
      </c>
      <c r="I3465" s="4">
        <v>0.82870578765869141</v>
      </c>
      <c r="J3465" s="4">
        <v>0.64668369293212891</v>
      </c>
      <c r="K3465" s="4">
        <v>0.19821619987487793</v>
      </c>
      <c r="L3465" s="4"/>
      <c r="M3465" s="4"/>
      <c r="N3465" s="4"/>
    </row>
    <row r="3466" spans="1:14" x14ac:dyDescent="0.2">
      <c r="A3466" s="1">
        <v>2016</v>
      </c>
      <c r="B3466" s="1" t="s">
        <v>5</v>
      </c>
      <c r="C3466" s="1" t="s">
        <v>14</v>
      </c>
      <c r="D3466" s="1" t="s">
        <v>4</v>
      </c>
      <c r="E3466" s="1" t="s">
        <v>66</v>
      </c>
      <c r="G3466" s="4">
        <v>0.96551704406738281</v>
      </c>
      <c r="H3466" s="4">
        <v>0.94759798049926758</v>
      </c>
      <c r="I3466" s="4">
        <v>0.88679218292236328</v>
      </c>
      <c r="J3466" s="4">
        <v>0.75</v>
      </c>
      <c r="K3466" s="4">
        <v>0.25543475151062012</v>
      </c>
      <c r="L3466" s="4"/>
      <c r="M3466" s="4"/>
      <c r="N3466" s="4"/>
    </row>
    <row r="3467" spans="1:14" x14ac:dyDescent="0.2">
      <c r="A3467" s="20">
        <v>2016</v>
      </c>
      <c r="B3467" s="20" t="s">
        <v>5</v>
      </c>
      <c r="C3467" s="20" t="s">
        <v>14</v>
      </c>
      <c r="D3467" s="20" t="s">
        <v>4</v>
      </c>
      <c r="E3467" s="20" t="s">
        <v>67</v>
      </c>
      <c r="F3467" s="21"/>
      <c r="G3467" s="22">
        <v>1.1395339965820313</v>
      </c>
      <c r="H3467" s="22">
        <v>1.1046504974365234</v>
      </c>
      <c r="I3467" s="22">
        <v>1.0232553482055664</v>
      </c>
      <c r="J3467" s="22">
        <v>0.92307662963867188</v>
      </c>
      <c r="K3467" s="22">
        <v>0.5</v>
      </c>
      <c r="L3467" s="22"/>
      <c r="M3467" s="22"/>
      <c r="N3467" s="22"/>
    </row>
    <row r="3468" spans="1:14" x14ac:dyDescent="0.2">
      <c r="A3468" s="1">
        <v>2016</v>
      </c>
      <c r="B3468" s="1" t="s">
        <v>6</v>
      </c>
      <c r="C3468" s="1" t="s">
        <v>9</v>
      </c>
      <c r="D3468" s="1" t="s">
        <v>4</v>
      </c>
      <c r="E3468" s="1" t="s">
        <v>60</v>
      </c>
      <c r="F3468" s="3">
        <v>39</v>
      </c>
      <c r="G3468" s="4">
        <v>0.87179470062255859</v>
      </c>
      <c r="H3468" s="4">
        <v>0.84615373611450195</v>
      </c>
      <c r="I3468" s="4">
        <v>0.82051277160644531</v>
      </c>
      <c r="J3468" s="4">
        <v>0.4358973503112793</v>
      </c>
      <c r="K3468" s="4">
        <v>0.35897421836853027</v>
      </c>
      <c r="L3468" s="4"/>
      <c r="M3468" s="4"/>
      <c r="N3468" s="4"/>
    </row>
    <row r="3469" spans="1:14" x14ac:dyDescent="0.2">
      <c r="A3469" s="1">
        <v>2016</v>
      </c>
      <c r="B3469" s="1" t="s">
        <v>6</v>
      </c>
      <c r="C3469" s="1" t="s">
        <v>9</v>
      </c>
      <c r="D3469" s="1" t="s">
        <v>4</v>
      </c>
      <c r="E3469" s="1" t="s">
        <v>61</v>
      </c>
      <c r="F3469" s="3">
        <v>4786</v>
      </c>
      <c r="G3469" s="4">
        <v>0.905975341796875</v>
      </c>
      <c r="H3469" s="4">
        <v>0.85436677932739258</v>
      </c>
      <c r="I3469" s="4">
        <v>0.79126596450805664</v>
      </c>
      <c r="J3469" s="4">
        <v>0.58733797073364258</v>
      </c>
      <c r="K3469" s="4">
        <v>0.19724190235137939</v>
      </c>
      <c r="L3469" s="4"/>
      <c r="M3469" s="4"/>
      <c r="N3469" s="4"/>
    </row>
    <row r="3470" spans="1:14" x14ac:dyDescent="0.2">
      <c r="A3470" s="1">
        <v>2016</v>
      </c>
      <c r="B3470" s="1" t="s">
        <v>6</v>
      </c>
      <c r="C3470" s="1" t="s">
        <v>9</v>
      </c>
      <c r="D3470" s="1" t="s">
        <v>4</v>
      </c>
      <c r="E3470" s="1" t="s">
        <v>62</v>
      </c>
      <c r="G3470" s="1">
        <v>24</v>
      </c>
      <c r="H3470" s="1">
        <v>19</v>
      </c>
      <c r="I3470" s="1">
        <v>15</v>
      </c>
      <c r="J3470" s="1">
        <v>26</v>
      </c>
      <c r="K3470" s="1">
        <v>2</v>
      </c>
    </row>
    <row r="3471" spans="1:14" x14ac:dyDescent="0.2">
      <c r="A3471" s="1">
        <v>2016</v>
      </c>
      <c r="B3471" s="1" t="s">
        <v>6</v>
      </c>
      <c r="C3471" s="1" t="s">
        <v>9</v>
      </c>
      <c r="D3471" s="1" t="s">
        <v>4</v>
      </c>
      <c r="E3471" s="1" t="s">
        <v>59</v>
      </c>
      <c r="G3471" s="1">
        <v>32</v>
      </c>
      <c r="H3471" s="1">
        <v>32</v>
      </c>
      <c r="I3471" s="1">
        <v>31</v>
      </c>
      <c r="J3471" s="1">
        <v>31</v>
      </c>
      <c r="K3471" s="1">
        <v>31</v>
      </c>
    </row>
    <row r="3472" spans="1:14" x14ac:dyDescent="0.2">
      <c r="A3472" s="1">
        <v>2016</v>
      </c>
      <c r="B3472" s="1" t="s">
        <v>6</v>
      </c>
      <c r="C3472" s="1" t="s">
        <v>9</v>
      </c>
      <c r="D3472" s="1" t="s">
        <v>4</v>
      </c>
      <c r="E3472" s="1" t="s">
        <v>63</v>
      </c>
      <c r="G3472" s="4">
        <v>0.66176462173461914</v>
      </c>
      <c r="H3472" s="4">
        <v>0.5588231086730957</v>
      </c>
      <c r="I3472" s="4">
        <v>0.54411745071411133</v>
      </c>
      <c r="J3472" s="4">
        <v>0.31914877891540527</v>
      </c>
      <c r="K3472" s="4">
        <v>6.3694238662719727E-2</v>
      </c>
      <c r="L3472" s="4"/>
      <c r="M3472" s="4"/>
      <c r="N3472" s="4"/>
    </row>
    <row r="3473" spans="1:14" x14ac:dyDescent="0.2">
      <c r="A3473" s="1">
        <v>2016</v>
      </c>
      <c r="B3473" s="1" t="s">
        <v>6</v>
      </c>
      <c r="C3473" s="1" t="s">
        <v>9</v>
      </c>
      <c r="D3473" s="1" t="s">
        <v>4</v>
      </c>
      <c r="E3473" s="1" t="s">
        <v>64</v>
      </c>
      <c r="G3473" s="4">
        <v>0.86756753921508789</v>
      </c>
      <c r="H3473" s="4">
        <v>0.80113601684570313</v>
      </c>
      <c r="I3473" s="4">
        <v>0.73783779144287109</v>
      </c>
      <c r="J3473" s="4">
        <v>0.51627874374389648</v>
      </c>
      <c r="K3473" s="4">
        <v>0.1492537260055542</v>
      </c>
      <c r="L3473" s="4"/>
      <c r="M3473" s="4"/>
      <c r="N3473" s="4"/>
    </row>
    <row r="3474" spans="1:14" x14ac:dyDescent="0.2">
      <c r="A3474" s="1">
        <v>2016</v>
      </c>
      <c r="B3474" s="1" t="s">
        <v>6</v>
      </c>
      <c r="C3474" s="1" t="s">
        <v>9</v>
      </c>
      <c r="D3474" s="1" t="s">
        <v>4</v>
      </c>
      <c r="E3474" s="1" t="s">
        <v>65</v>
      </c>
      <c r="G3474" s="4">
        <v>0.91724109649658203</v>
      </c>
      <c r="H3474" s="4">
        <v>0.88333320617675781</v>
      </c>
      <c r="I3474" s="4">
        <v>0.81016874313354492</v>
      </c>
      <c r="J3474" s="4">
        <v>0.60339641571044922</v>
      </c>
      <c r="K3474" s="4">
        <v>0.17105257511138916</v>
      </c>
      <c r="L3474" s="4"/>
      <c r="M3474" s="4"/>
      <c r="N3474" s="4"/>
    </row>
    <row r="3475" spans="1:14" x14ac:dyDescent="0.2">
      <c r="A3475" s="1">
        <v>2016</v>
      </c>
      <c r="B3475" s="1" t="s">
        <v>6</v>
      </c>
      <c r="C3475" s="1" t="s">
        <v>9</v>
      </c>
      <c r="D3475" s="1" t="s">
        <v>4</v>
      </c>
      <c r="E3475" s="1" t="s">
        <v>66</v>
      </c>
      <c r="G3475" s="4">
        <v>0.94999980926513672</v>
      </c>
      <c r="H3475" s="4">
        <v>0.91472864151000977</v>
      </c>
      <c r="I3475" s="4">
        <v>0.87898063659667969</v>
      </c>
      <c r="J3475" s="4">
        <v>0.68181800842285156</v>
      </c>
      <c r="K3475" s="4">
        <v>0.22058820724487305</v>
      </c>
      <c r="L3475" s="4"/>
      <c r="M3475" s="4"/>
      <c r="N3475" s="4"/>
    </row>
    <row r="3476" spans="1:14" x14ac:dyDescent="0.2">
      <c r="A3476" s="20">
        <v>2016</v>
      </c>
      <c r="B3476" s="20" t="s">
        <v>6</v>
      </c>
      <c r="C3476" s="20" t="s">
        <v>9</v>
      </c>
      <c r="D3476" s="20" t="s">
        <v>4</v>
      </c>
      <c r="E3476" s="20" t="s">
        <v>67</v>
      </c>
      <c r="F3476" s="21"/>
      <c r="G3476" s="22">
        <v>0.97183084487915039</v>
      </c>
      <c r="H3476" s="22">
        <v>0.94366168975830078</v>
      </c>
      <c r="I3476" s="22">
        <v>0.95774602890014648</v>
      </c>
      <c r="J3476" s="22">
        <v>0.84713363647460938</v>
      </c>
      <c r="K3476" s="22">
        <v>0.53488349914550781</v>
      </c>
      <c r="L3476" s="22"/>
      <c r="M3476" s="22"/>
      <c r="N3476" s="22"/>
    </row>
    <row r="3477" spans="1:14" x14ac:dyDescent="0.2">
      <c r="A3477" s="1">
        <v>2016</v>
      </c>
      <c r="B3477" s="1" t="s">
        <v>6</v>
      </c>
      <c r="C3477" s="1" t="s">
        <v>10</v>
      </c>
      <c r="D3477" s="1" t="s">
        <v>4</v>
      </c>
      <c r="E3477" s="1" t="s">
        <v>60</v>
      </c>
      <c r="F3477" s="3">
        <v>366</v>
      </c>
      <c r="G3477" s="4">
        <v>0.85519123077392578</v>
      </c>
      <c r="H3477" s="4">
        <v>0.78415298461914063</v>
      </c>
      <c r="I3477" s="4">
        <v>0.7267756462097168</v>
      </c>
      <c r="J3477" s="4">
        <v>0.56010913848876953</v>
      </c>
      <c r="K3477" s="4">
        <v>0.16666662693023682</v>
      </c>
      <c r="L3477" s="4"/>
      <c r="M3477" s="4"/>
      <c r="N3477" s="4"/>
    </row>
    <row r="3478" spans="1:14" x14ac:dyDescent="0.2">
      <c r="A3478" s="1">
        <v>2016</v>
      </c>
      <c r="B3478" s="1" t="s">
        <v>6</v>
      </c>
      <c r="C3478" s="1" t="s">
        <v>10</v>
      </c>
      <c r="D3478" s="1" t="s">
        <v>4</v>
      </c>
      <c r="E3478" s="1" t="s">
        <v>61</v>
      </c>
      <c r="F3478" s="3">
        <v>12595</v>
      </c>
      <c r="G3478" s="4">
        <v>0.90694713592529297</v>
      </c>
      <c r="H3478" s="4">
        <v>0.85557746887207031</v>
      </c>
      <c r="I3478" s="4">
        <v>0.74211978912353516</v>
      </c>
      <c r="J3478" s="4">
        <v>0.60730409622192383</v>
      </c>
      <c r="K3478" s="4">
        <v>0.15037703514099121</v>
      </c>
      <c r="L3478" s="4"/>
      <c r="M3478" s="4"/>
      <c r="N3478" s="4"/>
    </row>
    <row r="3479" spans="1:14" x14ac:dyDescent="0.2">
      <c r="A3479" s="1">
        <v>2016</v>
      </c>
      <c r="B3479" s="1" t="s">
        <v>6</v>
      </c>
      <c r="C3479" s="1" t="s">
        <v>10</v>
      </c>
      <c r="D3479" s="1" t="s">
        <v>4</v>
      </c>
      <c r="E3479" s="1" t="s">
        <v>62</v>
      </c>
      <c r="G3479" s="1">
        <v>24</v>
      </c>
      <c r="H3479" s="1">
        <v>25</v>
      </c>
      <c r="I3479" s="1">
        <v>25</v>
      </c>
      <c r="J3479" s="1">
        <v>22</v>
      </c>
      <c r="K3479" s="1">
        <v>17</v>
      </c>
    </row>
    <row r="3480" spans="1:14" x14ac:dyDescent="0.2">
      <c r="A3480" s="1">
        <v>2016</v>
      </c>
      <c r="B3480" s="1" t="s">
        <v>6</v>
      </c>
      <c r="C3480" s="1" t="s">
        <v>10</v>
      </c>
      <c r="D3480" s="1" t="s">
        <v>4</v>
      </c>
      <c r="E3480" s="1" t="s">
        <v>59</v>
      </c>
      <c r="G3480" s="1">
        <v>32</v>
      </c>
      <c r="H3480" s="1">
        <v>32</v>
      </c>
      <c r="I3480" s="1">
        <v>31</v>
      </c>
      <c r="J3480" s="1">
        <v>31</v>
      </c>
      <c r="K3480" s="1">
        <v>31</v>
      </c>
    </row>
    <row r="3481" spans="1:14" x14ac:dyDescent="0.2">
      <c r="A3481" s="1">
        <v>2016</v>
      </c>
      <c r="B3481" s="1" t="s">
        <v>6</v>
      </c>
      <c r="C3481" s="1" t="s">
        <v>10</v>
      </c>
      <c r="D3481" s="1" t="s">
        <v>4</v>
      </c>
      <c r="E3481" s="1" t="s">
        <v>63</v>
      </c>
      <c r="G3481" s="4">
        <v>0.73936128616333008</v>
      </c>
      <c r="H3481" s="4">
        <v>0.64361667633056641</v>
      </c>
      <c r="I3481" s="4">
        <v>0.56914854049682617</v>
      </c>
      <c r="J3481" s="4">
        <v>0.32978701591491699</v>
      </c>
      <c r="K3481" s="4">
        <v>4.2857140302658081E-2</v>
      </c>
      <c r="L3481" s="4"/>
      <c r="M3481" s="4"/>
      <c r="N3481" s="4"/>
    </row>
    <row r="3482" spans="1:14" x14ac:dyDescent="0.2">
      <c r="A3482" s="1">
        <v>2016</v>
      </c>
      <c r="B3482" s="1" t="s">
        <v>6</v>
      </c>
      <c r="C3482" s="1" t="s">
        <v>10</v>
      </c>
      <c r="D3482" s="1" t="s">
        <v>4</v>
      </c>
      <c r="E3482" s="1" t="s">
        <v>64</v>
      </c>
      <c r="G3482" s="4">
        <v>0.85057449340820313</v>
      </c>
      <c r="H3482" s="4">
        <v>0.79381418228149414</v>
      </c>
      <c r="I3482" s="4">
        <v>0.74226760864257813</v>
      </c>
      <c r="J3482" s="4">
        <v>0.52577304840087891</v>
      </c>
      <c r="K3482" s="4">
        <v>0.14052283763885498</v>
      </c>
      <c r="L3482" s="4"/>
      <c r="M3482" s="4"/>
      <c r="N3482" s="4"/>
    </row>
    <row r="3483" spans="1:14" x14ac:dyDescent="0.2">
      <c r="A3483" s="1">
        <v>2016</v>
      </c>
      <c r="B3483" s="1" t="s">
        <v>6</v>
      </c>
      <c r="C3483" s="1" t="s">
        <v>10</v>
      </c>
      <c r="D3483" s="1" t="s">
        <v>4</v>
      </c>
      <c r="E3483" s="1" t="s">
        <v>65</v>
      </c>
      <c r="G3483" s="4">
        <v>0.91025638580322266</v>
      </c>
      <c r="H3483" s="4">
        <v>0.84181404113769531</v>
      </c>
      <c r="I3483" s="4">
        <v>0.77291727066040039</v>
      </c>
      <c r="J3483" s="4">
        <v>0.63102865219116211</v>
      </c>
      <c r="K3483" s="4">
        <v>0.17155182361602783</v>
      </c>
      <c r="L3483" s="4"/>
      <c r="M3483" s="4"/>
      <c r="N3483" s="4"/>
    </row>
    <row r="3484" spans="1:14" x14ac:dyDescent="0.2">
      <c r="A3484" s="1">
        <v>2016</v>
      </c>
      <c r="B3484" s="1" t="s">
        <v>6</v>
      </c>
      <c r="C3484" s="1" t="s">
        <v>10</v>
      </c>
      <c r="D3484" s="1" t="s">
        <v>4</v>
      </c>
      <c r="E3484" s="1" t="s">
        <v>66</v>
      </c>
      <c r="G3484" s="4">
        <v>0.94805192947387695</v>
      </c>
      <c r="H3484" s="4">
        <v>0.91162776947021484</v>
      </c>
      <c r="I3484" s="4">
        <v>0.86976718902587891</v>
      </c>
      <c r="J3484" s="4">
        <v>0.68939352035522461</v>
      </c>
      <c r="K3484" s="4">
        <v>0.198966383934021</v>
      </c>
      <c r="L3484" s="4"/>
      <c r="M3484" s="4"/>
      <c r="N3484" s="4"/>
    </row>
    <row r="3485" spans="1:14" x14ac:dyDescent="0.2">
      <c r="A3485" s="20">
        <v>2016</v>
      </c>
      <c r="B3485" s="20" t="s">
        <v>6</v>
      </c>
      <c r="C3485" s="20" t="s">
        <v>10</v>
      </c>
      <c r="D3485" s="20" t="s">
        <v>4</v>
      </c>
      <c r="E3485" s="20" t="s">
        <v>67</v>
      </c>
      <c r="F3485" s="21"/>
      <c r="G3485" s="22">
        <v>0.98095226287841797</v>
      </c>
      <c r="H3485" s="22">
        <v>0.97402572631835938</v>
      </c>
      <c r="I3485" s="22">
        <v>0.96103858947753906</v>
      </c>
      <c r="J3485" s="22">
        <v>0.88571405410766602</v>
      </c>
      <c r="K3485" s="22">
        <v>0.59740257263183594</v>
      </c>
      <c r="L3485" s="22"/>
      <c r="M3485" s="22"/>
      <c r="N3485" s="22"/>
    </row>
    <row r="3486" spans="1:14" x14ac:dyDescent="0.2">
      <c r="A3486" s="1">
        <v>2016</v>
      </c>
      <c r="B3486" s="1" t="s">
        <v>6</v>
      </c>
      <c r="C3486" s="1" t="s">
        <v>11</v>
      </c>
      <c r="D3486" s="1" t="s">
        <v>4</v>
      </c>
      <c r="E3486" s="1" t="s">
        <v>60</v>
      </c>
      <c r="F3486" s="3">
        <v>172</v>
      </c>
      <c r="G3486" s="4">
        <v>0.93604612350463867</v>
      </c>
      <c r="H3486" s="4">
        <v>0.88953447341918945</v>
      </c>
      <c r="I3486" s="4">
        <v>0.83720922470092773</v>
      </c>
      <c r="J3486" s="4">
        <v>0.67441844940185547</v>
      </c>
      <c r="K3486" s="4">
        <v>0.20930230617523193</v>
      </c>
      <c r="L3486" s="4"/>
      <c r="M3486" s="4"/>
      <c r="N3486" s="4"/>
    </row>
    <row r="3487" spans="1:14" x14ac:dyDescent="0.2">
      <c r="A3487" s="1">
        <v>2016</v>
      </c>
      <c r="B3487" s="1" t="s">
        <v>6</v>
      </c>
      <c r="C3487" s="1" t="s">
        <v>11</v>
      </c>
      <c r="D3487" s="1" t="s">
        <v>4</v>
      </c>
      <c r="E3487" s="1" t="s">
        <v>61</v>
      </c>
      <c r="F3487" s="3">
        <v>13832</v>
      </c>
      <c r="G3487" s="4">
        <v>0.95683908462524414</v>
      </c>
      <c r="H3487" s="4">
        <v>0.92488431930541992</v>
      </c>
      <c r="I3487" s="4">
        <v>0.80660772323608398</v>
      </c>
      <c r="J3487" s="4">
        <v>0.73163652420043945</v>
      </c>
      <c r="K3487" s="4">
        <v>0.10237127542495728</v>
      </c>
      <c r="L3487" s="4"/>
      <c r="M3487" s="4"/>
      <c r="N3487" s="4"/>
    </row>
    <row r="3488" spans="1:14" x14ac:dyDescent="0.2">
      <c r="A3488" s="1">
        <v>2016</v>
      </c>
      <c r="B3488" s="1" t="s">
        <v>6</v>
      </c>
      <c r="C3488" s="1" t="s">
        <v>11</v>
      </c>
      <c r="D3488" s="1" t="s">
        <v>4</v>
      </c>
      <c r="E3488" s="1" t="s">
        <v>62</v>
      </c>
      <c r="G3488" s="1">
        <v>21</v>
      </c>
      <c r="H3488" s="1">
        <v>21</v>
      </c>
      <c r="I3488" s="1">
        <v>19</v>
      </c>
      <c r="J3488" s="1">
        <v>23</v>
      </c>
      <c r="K3488" s="1">
        <v>5</v>
      </c>
    </row>
    <row r="3489" spans="1:14" x14ac:dyDescent="0.2">
      <c r="A3489" s="1">
        <v>2016</v>
      </c>
      <c r="B3489" s="1" t="s">
        <v>6</v>
      </c>
      <c r="C3489" s="1" t="s">
        <v>11</v>
      </c>
      <c r="D3489" s="1" t="s">
        <v>4</v>
      </c>
      <c r="E3489" s="1" t="s">
        <v>59</v>
      </c>
      <c r="G3489" s="1">
        <v>32</v>
      </c>
      <c r="H3489" s="1">
        <v>32</v>
      </c>
      <c r="I3489" s="1">
        <v>31</v>
      </c>
      <c r="J3489" s="1">
        <v>31</v>
      </c>
      <c r="K3489" s="1">
        <v>31</v>
      </c>
    </row>
    <row r="3490" spans="1:14" x14ac:dyDescent="0.2">
      <c r="A3490" s="1">
        <v>2016</v>
      </c>
      <c r="B3490" s="1" t="s">
        <v>6</v>
      </c>
      <c r="C3490" s="1" t="s">
        <v>11</v>
      </c>
      <c r="D3490" s="1" t="s">
        <v>4</v>
      </c>
      <c r="E3490" s="1" t="s">
        <v>63</v>
      </c>
      <c r="G3490" s="4">
        <v>0.78082180023193359</v>
      </c>
      <c r="H3490" s="4">
        <v>0.65753412246704102</v>
      </c>
      <c r="I3490" s="4">
        <v>0.58904075622558594</v>
      </c>
      <c r="J3490" s="4">
        <v>0.34246563911437988</v>
      </c>
      <c r="K3490" s="4">
        <v>1.7921134829521179E-2</v>
      </c>
      <c r="L3490" s="4"/>
      <c r="M3490" s="4"/>
      <c r="N3490" s="4"/>
    </row>
    <row r="3491" spans="1:14" x14ac:dyDescent="0.2">
      <c r="A3491" s="1">
        <v>2016</v>
      </c>
      <c r="B3491" s="1" t="s">
        <v>6</v>
      </c>
      <c r="C3491" s="1" t="s">
        <v>11</v>
      </c>
      <c r="D3491" s="1" t="s">
        <v>4</v>
      </c>
      <c r="E3491" s="1" t="s">
        <v>64</v>
      </c>
      <c r="G3491" s="4">
        <v>0.92063474655151367</v>
      </c>
      <c r="H3491" s="4">
        <v>0.84922361373901367</v>
      </c>
      <c r="I3491" s="4">
        <v>0.77827024459838867</v>
      </c>
      <c r="J3491" s="4">
        <v>0.66666650772094727</v>
      </c>
      <c r="K3491" s="4">
        <v>8.8691771030426025E-2</v>
      </c>
      <c r="L3491" s="4"/>
      <c r="M3491" s="4"/>
      <c r="N3491" s="4"/>
    </row>
    <row r="3492" spans="1:14" x14ac:dyDescent="0.2">
      <c r="A3492" s="1">
        <v>2016</v>
      </c>
      <c r="B3492" s="1" t="s">
        <v>6</v>
      </c>
      <c r="C3492" s="1" t="s">
        <v>11</v>
      </c>
      <c r="D3492" s="1" t="s">
        <v>4</v>
      </c>
      <c r="E3492" s="1" t="s">
        <v>65</v>
      </c>
      <c r="G3492" s="4">
        <v>0.94900178909301758</v>
      </c>
      <c r="H3492" s="4">
        <v>0.916107177734375</v>
      </c>
      <c r="I3492" s="4">
        <v>0.85847568511962891</v>
      </c>
      <c r="J3492" s="4">
        <v>0.74570703506469727</v>
      </c>
      <c r="K3492" s="4">
        <v>0.12674570083618164</v>
      </c>
      <c r="L3492" s="4"/>
      <c r="M3492" s="4"/>
      <c r="N3492" s="4"/>
    </row>
    <row r="3493" spans="1:14" x14ac:dyDescent="0.2">
      <c r="A3493" s="1">
        <v>2016</v>
      </c>
      <c r="B3493" s="1" t="s">
        <v>6</v>
      </c>
      <c r="C3493" s="1" t="s">
        <v>11</v>
      </c>
      <c r="D3493" s="1" t="s">
        <v>4</v>
      </c>
      <c r="E3493" s="1" t="s">
        <v>66</v>
      </c>
      <c r="G3493" s="4">
        <v>0.96585893630981445</v>
      </c>
      <c r="H3493" s="4">
        <v>0.95340490341186523</v>
      </c>
      <c r="I3493" s="4">
        <v>0.91203689575195313</v>
      </c>
      <c r="J3493" s="4">
        <v>0.81818151473999023</v>
      </c>
      <c r="K3493" s="4">
        <v>0.1677851676940918</v>
      </c>
      <c r="L3493" s="4"/>
      <c r="M3493" s="4"/>
      <c r="N3493" s="4"/>
    </row>
    <row r="3494" spans="1:14" x14ac:dyDescent="0.2">
      <c r="A3494" s="20">
        <v>2016</v>
      </c>
      <c r="B3494" s="20" t="s">
        <v>6</v>
      </c>
      <c r="C3494" s="20" t="s">
        <v>11</v>
      </c>
      <c r="D3494" s="20" t="s">
        <v>4</v>
      </c>
      <c r="E3494" s="20" t="s">
        <v>67</v>
      </c>
      <c r="F3494" s="21"/>
      <c r="G3494" s="22">
        <v>0.99579811096191406</v>
      </c>
      <c r="H3494" s="22">
        <v>0.98739480972290039</v>
      </c>
      <c r="I3494" s="22">
        <v>0.97058820724487305</v>
      </c>
      <c r="J3494" s="22">
        <v>0.95340490341186523</v>
      </c>
      <c r="K3494" s="22">
        <v>0.27731084823608398</v>
      </c>
      <c r="L3494" s="22"/>
      <c r="M3494" s="22"/>
      <c r="N3494" s="22"/>
    </row>
    <row r="3495" spans="1:14" x14ac:dyDescent="0.2">
      <c r="A3495" s="1">
        <v>2016</v>
      </c>
      <c r="B3495" s="1" t="s">
        <v>6</v>
      </c>
      <c r="C3495" s="1" t="s">
        <v>73</v>
      </c>
      <c r="D3495" s="1" t="s">
        <v>4</v>
      </c>
      <c r="E3495" s="1" t="s">
        <v>60</v>
      </c>
      <c r="F3495" s="3">
        <v>5</v>
      </c>
      <c r="G3495" s="4">
        <v>0.59999990463256836</v>
      </c>
      <c r="H3495" s="4">
        <v>0.59999990463256836</v>
      </c>
      <c r="I3495" s="4">
        <v>0.59999990463256836</v>
      </c>
      <c r="J3495" s="4">
        <v>0.39999985694885254</v>
      </c>
      <c r="K3495" s="4">
        <v>0.19999992847442627</v>
      </c>
      <c r="L3495" s="4"/>
      <c r="M3495" s="4"/>
      <c r="N3495" s="4"/>
    </row>
    <row r="3496" spans="1:14" x14ac:dyDescent="0.2">
      <c r="A3496" s="1">
        <v>2016</v>
      </c>
      <c r="B3496" s="1" t="s">
        <v>6</v>
      </c>
      <c r="C3496" s="1" t="s">
        <v>73</v>
      </c>
      <c r="D3496" s="1" t="s">
        <v>4</v>
      </c>
      <c r="E3496" s="1" t="s">
        <v>61</v>
      </c>
      <c r="F3496" s="3">
        <v>200</v>
      </c>
      <c r="G3496" s="4">
        <v>0.82999992370605469</v>
      </c>
      <c r="H3496" s="4">
        <v>0.74499988555908203</v>
      </c>
      <c r="I3496" s="4">
        <v>0.65999984741210938</v>
      </c>
      <c r="J3496" s="4">
        <v>0.44499993324279785</v>
      </c>
      <c r="K3496" s="4">
        <v>0.16999995708465576</v>
      </c>
      <c r="L3496" s="4"/>
      <c r="M3496" s="4"/>
      <c r="N3496" s="4"/>
    </row>
    <row r="3497" spans="1:14" x14ac:dyDescent="0.2">
      <c r="A3497" s="1">
        <v>2016</v>
      </c>
      <c r="B3497" s="1" t="s">
        <v>6</v>
      </c>
      <c r="C3497" s="1" t="s">
        <v>73</v>
      </c>
      <c r="D3497" s="1" t="s">
        <v>4</v>
      </c>
      <c r="E3497" s="1" t="s">
        <v>62</v>
      </c>
      <c r="G3497" s="1">
        <v>28</v>
      </c>
      <c r="H3497" s="1">
        <v>25</v>
      </c>
      <c r="I3497" s="1">
        <v>20</v>
      </c>
      <c r="J3497" s="1">
        <v>21</v>
      </c>
      <c r="K3497" s="1">
        <v>9</v>
      </c>
    </row>
    <row r="3498" spans="1:14" x14ac:dyDescent="0.2">
      <c r="A3498" s="1">
        <v>2016</v>
      </c>
      <c r="B3498" s="1" t="s">
        <v>6</v>
      </c>
      <c r="C3498" s="1" t="s">
        <v>73</v>
      </c>
      <c r="D3498" s="1" t="s">
        <v>4</v>
      </c>
      <c r="E3498" s="1" t="s">
        <v>59</v>
      </c>
      <c r="G3498" s="1">
        <v>30</v>
      </c>
      <c r="H3498" s="1">
        <v>30</v>
      </c>
      <c r="I3498" s="1">
        <v>29</v>
      </c>
      <c r="J3498" s="1">
        <v>26</v>
      </c>
      <c r="K3498" s="1">
        <v>15</v>
      </c>
    </row>
    <row r="3499" spans="1:14" x14ac:dyDescent="0.2">
      <c r="A3499" s="1">
        <v>2016</v>
      </c>
      <c r="B3499" s="1" t="s">
        <v>6</v>
      </c>
      <c r="C3499" s="1" t="s">
        <v>73</v>
      </c>
      <c r="D3499" s="1" t="s">
        <v>4</v>
      </c>
      <c r="E3499" s="1" t="s">
        <v>63</v>
      </c>
      <c r="G3499" s="4">
        <v>0.5</v>
      </c>
      <c r="H3499" s="4">
        <v>0.5</v>
      </c>
      <c r="I3499" s="4">
        <v>0.39999985694885254</v>
      </c>
      <c r="J3499" s="4">
        <v>0.19999992847442627</v>
      </c>
      <c r="K3499" s="4">
        <v>6.6666662693023682E-2</v>
      </c>
      <c r="L3499" s="4"/>
      <c r="M3499" s="4"/>
      <c r="N3499" s="4"/>
    </row>
    <row r="3500" spans="1:14" x14ac:dyDescent="0.2">
      <c r="A3500" s="1">
        <v>2016</v>
      </c>
      <c r="B3500" s="1" t="s">
        <v>6</v>
      </c>
      <c r="C3500" s="1" t="s">
        <v>73</v>
      </c>
      <c r="D3500" s="1" t="s">
        <v>4</v>
      </c>
      <c r="E3500" s="1" t="s">
        <v>64</v>
      </c>
      <c r="G3500" s="4">
        <v>0.75</v>
      </c>
      <c r="H3500" s="4">
        <v>0.63636350631713867</v>
      </c>
      <c r="I3500" s="4">
        <v>0.57321405410766602</v>
      </c>
      <c r="J3500" s="4">
        <v>0.41666650772094727</v>
      </c>
      <c r="K3500" s="4">
        <v>0.14285707473754883</v>
      </c>
      <c r="L3500" s="4"/>
      <c r="M3500" s="4"/>
      <c r="N3500" s="4"/>
    </row>
    <row r="3501" spans="1:14" x14ac:dyDescent="0.2">
      <c r="A3501" s="1">
        <v>2016</v>
      </c>
      <c r="B3501" s="1" t="s">
        <v>6</v>
      </c>
      <c r="C3501" s="1" t="s">
        <v>73</v>
      </c>
      <c r="D3501" s="1" t="s">
        <v>4</v>
      </c>
      <c r="E3501" s="1" t="s">
        <v>65</v>
      </c>
      <c r="G3501" s="4">
        <v>0.85714244842529297</v>
      </c>
      <c r="H3501" s="4">
        <v>0.75</v>
      </c>
      <c r="I3501" s="4">
        <v>0.6904759407043457</v>
      </c>
      <c r="J3501" s="4">
        <v>0.5</v>
      </c>
      <c r="K3501" s="4">
        <v>0.29285693168640137</v>
      </c>
      <c r="L3501" s="4"/>
      <c r="M3501" s="4"/>
      <c r="N3501" s="4"/>
    </row>
    <row r="3502" spans="1:14" x14ac:dyDescent="0.2">
      <c r="A3502" s="1">
        <v>2016</v>
      </c>
      <c r="B3502" s="1" t="s">
        <v>6</v>
      </c>
      <c r="C3502" s="1" t="s">
        <v>73</v>
      </c>
      <c r="D3502" s="1" t="s">
        <v>4</v>
      </c>
      <c r="E3502" s="1" t="s">
        <v>66</v>
      </c>
      <c r="G3502" s="4">
        <v>1</v>
      </c>
      <c r="H3502" s="4">
        <v>1</v>
      </c>
      <c r="I3502" s="4">
        <v>1</v>
      </c>
      <c r="J3502" s="4">
        <v>0.71428537368774414</v>
      </c>
      <c r="K3502" s="4">
        <v>0.5</v>
      </c>
      <c r="L3502" s="4"/>
      <c r="M3502" s="4"/>
      <c r="N3502" s="4"/>
    </row>
    <row r="3503" spans="1:14" x14ac:dyDescent="0.2">
      <c r="A3503" s="20">
        <v>2016</v>
      </c>
      <c r="B3503" s="20" t="s">
        <v>6</v>
      </c>
      <c r="C3503" s="20" t="s">
        <v>73</v>
      </c>
      <c r="D3503" s="20" t="s">
        <v>4</v>
      </c>
      <c r="E3503" s="20" t="s">
        <v>67</v>
      </c>
      <c r="F3503" s="21"/>
      <c r="G3503" s="22">
        <v>1</v>
      </c>
      <c r="H3503" s="22">
        <v>1</v>
      </c>
      <c r="I3503" s="22">
        <v>1</v>
      </c>
      <c r="J3503" s="22">
        <v>1</v>
      </c>
      <c r="K3503" s="22">
        <v>1</v>
      </c>
      <c r="L3503" s="22"/>
      <c r="M3503" s="22"/>
      <c r="N3503" s="22"/>
    </row>
    <row r="3504" spans="1:14" x14ac:dyDescent="0.2">
      <c r="A3504" s="1">
        <v>2016</v>
      </c>
      <c r="B3504" s="1" t="s">
        <v>6</v>
      </c>
      <c r="C3504" s="1" t="s">
        <v>12</v>
      </c>
      <c r="D3504" s="1" t="s">
        <v>4</v>
      </c>
      <c r="E3504" s="1" t="s">
        <v>60</v>
      </c>
      <c r="F3504" s="3">
        <v>1938</v>
      </c>
      <c r="G3504" s="4">
        <v>0.89267253875732422</v>
      </c>
      <c r="H3504" s="4">
        <v>0.84107303619384766</v>
      </c>
      <c r="I3504" s="4">
        <v>0.78895759582519531</v>
      </c>
      <c r="J3504" s="4">
        <v>0.69969034194946289</v>
      </c>
      <c r="K3504" s="4">
        <v>0.10113513469696045</v>
      </c>
      <c r="L3504" s="4"/>
      <c r="M3504" s="4"/>
      <c r="N3504" s="4"/>
    </row>
    <row r="3505" spans="1:14" x14ac:dyDescent="0.2">
      <c r="A3505" s="1">
        <v>2016</v>
      </c>
      <c r="B3505" s="1" t="s">
        <v>6</v>
      </c>
      <c r="C3505" s="1" t="s">
        <v>12</v>
      </c>
      <c r="D3505" s="1" t="s">
        <v>4</v>
      </c>
      <c r="E3505" s="1" t="s">
        <v>61</v>
      </c>
      <c r="F3505" s="3">
        <v>50511</v>
      </c>
      <c r="G3505" s="4">
        <v>0.92449140548706055</v>
      </c>
      <c r="H3505" s="4">
        <v>0.87955093383789063</v>
      </c>
      <c r="I3505" s="4">
        <v>0.80606174468994141</v>
      </c>
      <c r="J3505" s="4">
        <v>0.72847461700439453</v>
      </c>
      <c r="K3505" s="4">
        <v>0.11340099573135376</v>
      </c>
      <c r="L3505" s="4"/>
      <c r="M3505" s="4"/>
      <c r="N3505" s="4"/>
    </row>
    <row r="3506" spans="1:14" x14ac:dyDescent="0.2">
      <c r="A3506" s="1">
        <v>2016</v>
      </c>
      <c r="B3506" s="1" t="s">
        <v>6</v>
      </c>
      <c r="C3506" s="1" t="s">
        <v>12</v>
      </c>
      <c r="D3506" s="1" t="s">
        <v>4</v>
      </c>
      <c r="E3506" s="1" t="s">
        <v>62</v>
      </c>
      <c r="G3506" s="1">
        <v>23</v>
      </c>
      <c r="H3506" s="1">
        <v>23</v>
      </c>
      <c r="I3506" s="1">
        <v>19</v>
      </c>
      <c r="J3506" s="1">
        <v>21</v>
      </c>
      <c r="K3506" s="1">
        <v>19</v>
      </c>
    </row>
    <row r="3507" spans="1:14" x14ac:dyDescent="0.2">
      <c r="A3507" s="1">
        <v>2016</v>
      </c>
      <c r="B3507" s="1" t="s">
        <v>6</v>
      </c>
      <c r="C3507" s="1" t="s">
        <v>12</v>
      </c>
      <c r="D3507" s="1" t="s">
        <v>4</v>
      </c>
      <c r="E3507" s="1" t="s">
        <v>59</v>
      </c>
      <c r="G3507" s="1">
        <v>32</v>
      </c>
      <c r="H3507" s="1">
        <v>32</v>
      </c>
      <c r="I3507" s="1">
        <v>31</v>
      </c>
      <c r="J3507" s="1">
        <v>31</v>
      </c>
      <c r="K3507" s="1">
        <v>31</v>
      </c>
    </row>
    <row r="3508" spans="1:14" x14ac:dyDescent="0.2">
      <c r="A3508" s="1">
        <v>2016</v>
      </c>
      <c r="B3508" s="1" t="s">
        <v>6</v>
      </c>
      <c r="C3508" s="1" t="s">
        <v>12</v>
      </c>
      <c r="D3508" s="1" t="s">
        <v>4</v>
      </c>
      <c r="E3508" s="1" t="s">
        <v>63</v>
      </c>
      <c r="G3508" s="4">
        <v>0.83610057830810547</v>
      </c>
      <c r="H3508" s="4">
        <v>0.71826457977294922</v>
      </c>
      <c r="I3508" s="4">
        <v>0.66738080978393555</v>
      </c>
      <c r="J3508" s="4">
        <v>0.49812531471252441</v>
      </c>
      <c r="K3508" s="4">
        <v>3.0438661575317383E-2</v>
      </c>
      <c r="L3508" s="4"/>
      <c r="M3508" s="4"/>
      <c r="N3508" s="4"/>
    </row>
    <row r="3509" spans="1:14" x14ac:dyDescent="0.2">
      <c r="A3509" s="1">
        <v>2016</v>
      </c>
      <c r="B3509" s="1" t="s">
        <v>6</v>
      </c>
      <c r="C3509" s="1" t="s">
        <v>12</v>
      </c>
      <c r="D3509" s="1" t="s">
        <v>4</v>
      </c>
      <c r="E3509" s="1" t="s">
        <v>64</v>
      </c>
      <c r="G3509" s="4">
        <v>0.89107370376586914</v>
      </c>
      <c r="H3509" s="4">
        <v>0.82456111907958984</v>
      </c>
      <c r="I3509" s="4">
        <v>0.74944686889648438</v>
      </c>
      <c r="J3509" s="4">
        <v>0.66242027282714844</v>
      </c>
      <c r="K3509" s="4">
        <v>7.8947365283966064E-2</v>
      </c>
      <c r="L3509" s="4"/>
      <c r="M3509" s="4"/>
      <c r="N3509" s="4"/>
    </row>
    <row r="3510" spans="1:14" x14ac:dyDescent="0.2">
      <c r="A3510" s="1">
        <v>2016</v>
      </c>
      <c r="B3510" s="1" t="s">
        <v>6</v>
      </c>
      <c r="C3510" s="1" t="s">
        <v>12</v>
      </c>
      <c r="D3510" s="1" t="s">
        <v>4</v>
      </c>
      <c r="E3510" s="1" t="s">
        <v>65</v>
      </c>
      <c r="G3510" s="4">
        <v>0.93434524536132813</v>
      </c>
      <c r="H3510" s="4">
        <v>0.89832401275634766</v>
      </c>
      <c r="I3510" s="4">
        <v>0.83648443222045898</v>
      </c>
      <c r="J3510" s="4">
        <v>0.76520347595214844</v>
      </c>
      <c r="K3510" s="4">
        <v>0.11056923866271973</v>
      </c>
      <c r="L3510" s="4"/>
      <c r="M3510" s="4"/>
      <c r="N3510" s="4"/>
    </row>
    <row r="3511" spans="1:14" x14ac:dyDescent="0.2">
      <c r="A3511" s="1">
        <v>2016</v>
      </c>
      <c r="B3511" s="1" t="s">
        <v>6</v>
      </c>
      <c r="C3511" s="1" t="s">
        <v>12</v>
      </c>
      <c r="D3511" s="1" t="s">
        <v>4</v>
      </c>
      <c r="E3511" s="1" t="s">
        <v>66</v>
      </c>
      <c r="G3511" s="4">
        <v>0.95521783828735352</v>
      </c>
      <c r="H3511" s="4">
        <v>0.92156839370727539</v>
      </c>
      <c r="I3511" s="4">
        <v>0.87839460372924805</v>
      </c>
      <c r="J3511" s="4">
        <v>0.80404758453369141</v>
      </c>
      <c r="K3511" s="4">
        <v>0.12251907587051392</v>
      </c>
      <c r="L3511" s="4"/>
      <c r="M3511" s="4"/>
      <c r="N3511" s="4"/>
    </row>
    <row r="3512" spans="1:14" x14ac:dyDescent="0.2">
      <c r="A3512" s="20">
        <v>2016</v>
      </c>
      <c r="B3512" s="20" t="s">
        <v>6</v>
      </c>
      <c r="C3512" s="20" t="s">
        <v>12</v>
      </c>
      <c r="D3512" s="20" t="s">
        <v>4</v>
      </c>
      <c r="E3512" s="20" t="s">
        <v>67</v>
      </c>
      <c r="F3512" s="21"/>
      <c r="G3512" s="22">
        <v>0.98536539077758789</v>
      </c>
      <c r="H3512" s="22">
        <v>0.95853614807128906</v>
      </c>
      <c r="I3512" s="22">
        <v>0.93502283096313477</v>
      </c>
      <c r="J3512" s="22">
        <v>0.92479848861694336</v>
      </c>
      <c r="K3512" s="22">
        <v>0.3856208324432373</v>
      </c>
      <c r="L3512" s="22"/>
      <c r="M3512" s="22"/>
      <c r="N3512" s="22"/>
    </row>
    <row r="3513" spans="1:14" x14ac:dyDescent="0.2">
      <c r="A3513" s="1">
        <v>2016</v>
      </c>
      <c r="B3513" s="1" t="s">
        <v>6</v>
      </c>
      <c r="C3513" s="1" t="s">
        <v>13</v>
      </c>
      <c r="D3513" s="1" t="s">
        <v>4</v>
      </c>
      <c r="E3513" s="1" t="s">
        <v>60</v>
      </c>
      <c r="F3513" s="3">
        <v>138</v>
      </c>
      <c r="G3513" s="4">
        <v>0.93478250503540039</v>
      </c>
      <c r="H3513" s="4">
        <v>0.855072021484375</v>
      </c>
      <c r="I3513" s="4">
        <v>0.80434751510620117</v>
      </c>
      <c r="J3513" s="4">
        <v>0.62318801879882813</v>
      </c>
      <c r="K3513" s="4">
        <v>0.1811593770980835</v>
      </c>
      <c r="L3513" s="4"/>
      <c r="M3513" s="4"/>
      <c r="N3513" s="4"/>
    </row>
    <row r="3514" spans="1:14" x14ac:dyDescent="0.2">
      <c r="A3514" s="1">
        <v>2016</v>
      </c>
      <c r="B3514" s="1" t="s">
        <v>6</v>
      </c>
      <c r="C3514" s="1" t="s">
        <v>13</v>
      </c>
      <c r="D3514" s="1" t="s">
        <v>4</v>
      </c>
      <c r="E3514" s="1" t="s">
        <v>61</v>
      </c>
      <c r="F3514" s="3">
        <v>7136</v>
      </c>
      <c r="G3514" s="4">
        <v>0.95319461822509766</v>
      </c>
      <c r="H3514" s="4">
        <v>0.90568923950195313</v>
      </c>
      <c r="I3514" s="4">
        <v>0.76093006134033203</v>
      </c>
      <c r="J3514" s="4">
        <v>0.70936059951782227</v>
      </c>
      <c r="K3514" s="4">
        <v>0.11252802610397339</v>
      </c>
      <c r="L3514" s="4"/>
      <c r="M3514" s="4"/>
      <c r="N3514" s="4"/>
    </row>
    <row r="3515" spans="1:14" x14ac:dyDescent="0.2">
      <c r="A3515" s="1">
        <v>2016</v>
      </c>
      <c r="B3515" s="1" t="s">
        <v>6</v>
      </c>
      <c r="C3515" s="1" t="s">
        <v>13</v>
      </c>
      <c r="D3515" s="1" t="s">
        <v>4</v>
      </c>
      <c r="E3515" s="1" t="s">
        <v>62</v>
      </c>
      <c r="G3515" s="1">
        <v>21</v>
      </c>
      <c r="H3515" s="1">
        <v>24</v>
      </c>
      <c r="I3515" s="1">
        <v>21</v>
      </c>
      <c r="J3515" s="1">
        <v>27</v>
      </c>
      <c r="K3515" s="1">
        <v>4</v>
      </c>
    </row>
    <row r="3516" spans="1:14" x14ac:dyDescent="0.2">
      <c r="A3516" s="1">
        <v>2016</v>
      </c>
      <c r="B3516" s="1" t="s">
        <v>6</v>
      </c>
      <c r="C3516" s="1" t="s">
        <v>13</v>
      </c>
      <c r="D3516" s="1" t="s">
        <v>4</v>
      </c>
      <c r="E3516" s="1" t="s">
        <v>59</v>
      </c>
      <c r="G3516" s="1">
        <v>32</v>
      </c>
      <c r="H3516" s="1">
        <v>32</v>
      </c>
      <c r="I3516" s="1">
        <v>31</v>
      </c>
      <c r="J3516" s="1">
        <v>31</v>
      </c>
      <c r="K3516" s="1">
        <v>31</v>
      </c>
    </row>
    <row r="3517" spans="1:14" x14ac:dyDescent="0.2">
      <c r="A3517" s="1">
        <v>2016</v>
      </c>
      <c r="B3517" s="1" t="s">
        <v>6</v>
      </c>
      <c r="C3517" s="1" t="s">
        <v>13</v>
      </c>
      <c r="D3517" s="1" t="s">
        <v>4</v>
      </c>
      <c r="E3517" s="1" t="s">
        <v>63</v>
      </c>
      <c r="G3517" s="4">
        <v>0.88793087005615234</v>
      </c>
      <c r="H3517" s="4">
        <v>0.75</v>
      </c>
      <c r="I3517" s="4">
        <v>0.5205988883972168</v>
      </c>
      <c r="J3517" s="4">
        <v>0.51785707473754883</v>
      </c>
      <c r="K3517" s="4">
        <v>4.1666656732559204E-2</v>
      </c>
      <c r="L3517" s="4"/>
      <c r="M3517" s="4"/>
      <c r="N3517" s="4"/>
    </row>
    <row r="3518" spans="1:14" x14ac:dyDescent="0.2">
      <c r="A3518" s="1">
        <v>2016</v>
      </c>
      <c r="B3518" s="1" t="s">
        <v>6</v>
      </c>
      <c r="C3518" s="1" t="s">
        <v>13</v>
      </c>
      <c r="D3518" s="1" t="s">
        <v>4</v>
      </c>
      <c r="E3518" s="1" t="s">
        <v>64</v>
      </c>
      <c r="G3518" s="4">
        <v>0.92424201965332031</v>
      </c>
      <c r="H3518" s="4">
        <v>0.85344791412353516</v>
      </c>
      <c r="I3518" s="4">
        <v>0.7413792610168457</v>
      </c>
      <c r="J3518" s="4">
        <v>0.67045450210571289</v>
      </c>
      <c r="K3518" s="4">
        <v>0.10273969173431396</v>
      </c>
      <c r="L3518" s="4"/>
      <c r="M3518" s="4"/>
      <c r="N3518" s="4"/>
    </row>
    <row r="3519" spans="1:14" x14ac:dyDescent="0.2">
      <c r="A3519" s="1">
        <v>2016</v>
      </c>
      <c r="B3519" s="1" t="s">
        <v>6</v>
      </c>
      <c r="C3519" s="1" t="s">
        <v>13</v>
      </c>
      <c r="D3519" s="1" t="s">
        <v>4</v>
      </c>
      <c r="E3519" s="1" t="s">
        <v>65</v>
      </c>
      <c r="G3519" s="4">
        <v>0.95701313018798828</v>
      </c>
      <c r="H3519" s="4">
        <v>0.90489912033081055</v>
      </c>
      <c r="I3519" s="4">
        <v>0.83262920379638672</v>
      </c>
      <c r="J3519" s="4">
        <v>0.73717498779296875</v>
      </c>
      <c r="K3519" s="4">
        <v>0.12522649765014648</v>
      </c>
      <c r="L3519" s="4"/>
      <c r="M3519" s="4"/>
      <c r="N3519" s="4"/>
    </row>
    <row r="3520" spans="1:14" x14ac:dyDescent="0.2">
      <c r="A3520" s="1">
        <v>2016</v>
      </c>
      <c r="B3520" s="1" t="s">
        <v>6</v>
      </c>
      <c r="C3520" s="1" t="s">
        <v>13</v>
      </c>
      <c r="D3520" s="1" t="s">
        <v>4</v>
      </c>
      <c r="E3520" s="1" t="s">
        <v>66</v>
      </c>
      <c r="G3520" s="4">
        <v>0.96666622161865234</v>
      </c>
      <c r="H3520" s="4">
        <v>0.94305229187011719</v>
      </c>
      <c r="I3520" s="4">
        <v>0.88053083419799805</v>
      </c>
      <c r="J3520" s="4">
        <v>0.80865573883056641</v>
      </c>
      <c r="K3520" s="4">
        <v>0.16071426868438721</v>
      </c>
      <c r="L3520" s="4"/>
      <c r="M3520" s="4"/>
      <c r="N3520" s="4"/>
    </row>
    <row r="3521" spans="1:14" x14ac:dyDescent="0.2">
      <c r="A3521" s="20">
        <v>2016</v>
      </c>
      <c r="B3521" s="20" t="s">
        <v>6</v>
      </c>
      <c r="C3521" s="20" t="s">
        <v>13</v>
      </c>
      <c r="D3521" s="20" t="s">
        <v>4</v>
      </c>
      <c r="E3521" s="20" t="s">
        <v>67</v>
      </c>
      <c r="F3521" s="21"/>
      <c r="G3521" s="22">
        <v>1</v>
      </c>
      <c r="H3521" s="22">
        <v>1</v>
      </c>
      <c r="I3521" s="22">
        <v>0.97499990463256836</v>
      </c>
      <c r="J3521" s="22">
        <v>0.90680074691772461</v>
      </c>
      <c r="K3521" s="22">
        <v>0.375</v>
      </c>
      <c r="L3521" s="22"/>
      <c r="M3521" s="22"/>
      <c r="N3521" s="22"/>
    </row>
    <row r="3522" spans="1:14" x14ac:dyDescent="0.2">
      <c r="A3522" s="1">
        <v>2016</v>
      </c>
      <c r="B3522" s="1" t="s">
        <v>6</v>
      </c>
      <c r="C3522" s="1" t="s">
        <v>14</v>
      </c>
      <c r="D3522" s="1" t="s">
        <v>4</v>
      </c>
      <c r="E3522" s="1" t="s">
        <v>60</v>
      </c>
      <c r="F3522" s="3">
        <v>6</v>
      </c>
      <c r="G3522" s="4">
        <v>0.5</v>
      </c>
      <c r="H3522" s="4">
        <v>0.33333325386047363</v>
      </c>
      <c r="I3522" s="4">
        <v>0.33333325386047363</v>
      </c>
      <c r="J3522" s="4">
        <v>0.33333325386047363</v>
      </c>
      <c r="K3522" s="4"/>
      <c r="L3522" s="4"/>
      <c r="M3522" s="4"/>
      <c r="N3522" s="4"/>
    </row>
    <row r="3523" spans="1:14" x14ac:dyDescent="0.2">
      <c r="A3523" s="1">
        <v>2016</v>
      </c>
      <c r="B3523" s="1" t="s">
        <v>6</v>
      </c>
      <c r="C3523" s="1" t="s">
        <v>14</v>
      </c>
      <c r="D3523" s="1" t="s">
        <v>4</v>
      </c>
      <c r="E3523" s="1" t="s">
        <v>61</v>
      </c>
      <c r="F3523" s="3">
        <v>1507</v>
      </c>
      <c r="G3523" s="4">
        <v>0.9442596435546875</v>
      </c>
      <c r="H3523" s="4">
        <v>0.90709972381591797</v>
      </c>
      <c r="I3523" s="4">
        <v>0.80889177322387695</v>
      </c>
      <c r="J3523" s="4">
        <v>0.71864604949951172</v>
      </c>
      <c r="K3523" s="4">
        <v>0.10351687669754028</v>
      </c>
      <c r="L3523" s="4"/>
      <c r="M3523" s="4"/>
      <c r="N3523" s="4"/>
    </row>
    <row r="3524" spans="1:14" x14ac:dyDescent="0.2">
      <c r="A3524" s="1">
        <v>2016</v>
      </c>
      <c r="B3524" s="1" t="s">
        <v>6</v>
      </c>
      <c r="C3524" s="1" t="s">
        <v>14</v>
      </c>
      <c r="D3524" s="1" t="s">
        <v>4</v>
      </c>
      <c r="E3524" s="1" t="s">
        <v>62</v>
      </c>
      <c r="G3524" s="1">
        <v>32</v>
      </c>
      <c r="H3524" s="1">
        <v>32</v>
      </c>
      <c r="I3524" s="1">
        <v>31</v>
      </c>
      <c r="J3524" s="1">
        <v>31</v>
      </c>
    </row>
    <row r="3525" spans="1:14" x14ac:dyDescent="0.2">
      <c r="A3525" s="1">
        <v>2016</v>
      </c>
      <c r="B3525" s="1" t="s">
        <v>6</v>
      </c>
      <c r="C3525" s="1" t="s">
        <v>14</v>
      </c>
      <c r="D3525" s="1" t="s">
        <v>4</v>
      </c>
      <c r="E3525" s="1" t="s">
        <v>59</v>
      </c>
      <c r="G3525" s="1">
        <v>32</v>
      </c>
      <c r="H3525" s="1">
        <v>32</v>
      </c>
      <c r="I3525" s="1">
        <v>31</v>
      </c>
      <c r="J3525" s="1">
        <v>31</v>
      </c>
      <c r="K3525" s="1">
        <v>28</v>
      </c>
    </row>
    <row r="3526" spans="1:14" x14ac:dyDescent="0.2">
      <c r="A3526" s="1">
        <v>2016</v>
      </c>
      <c r="B3526" s="1" t="s">
        <v>6</v>
      </c>
      <c r="C3526" s="1" t="s">
        <v>14</v>
      </c>
      <c r="D3526" s="1" t="s">
        <v>4</v>
      </c>
      <c r="E3526" s="1" t="s">
        <v>63</v>
      </c>
      <c r="G3526" s="4">
        <v>0.84999990463256836</v>
      </c>
      <c r="H3526" s="4">
        <v>0.75</v>
      </c>
      <c r="I3526" s="4">
        <v>0.5</v>
      </c>
      <c r="J3526" s="4">
        <v>0.44354820251464844</v>
      </c>
      <c r="K3526" s="4">
        <v>1.7699107527732849E-2</v>
      </c>
      <c r="L3526" s="4"/>
      <c r="M3526" s="4"/>
      <c r="N3526" s="4"/>
    </row>
    <row r="3527" spans="1:14" x14ac:dyDescent="0.2">
      <c r="A3527" s="1">
        <v>2016</v>
      </c>
      <c r="B3527" s="1" t="s">
        <v>6</v>
      </c>
      <c r="C3527" s="1" t="s">
        <v>14</v>
      </c>
      <c r="D3527" s="1" t="s">
        <v>4</v>
      </c>
      <c r="E3527" s="1" t="s">
        <v>64</v>
      </c>
      <c r="G3527" s="4">
        <v>0.90909051895141602</v>
      </c>
      <c r="H3527" s="4">
        <v>0.84999990463256836</v>
      </c>
      <c r="I3527" s="4">
        <v>0.75999975204467773</v>
      </c>
      <c r="J3527" s="4">
        <v>0.66666650772094727</v>
      </c>
      <c r="K3527" s="4">
        <v>5.9821426868438721E-2</v>
      </c>
      <c r="L3527" s="4"/>
      <c r="M3527" s="4"/>
      <c r="N3527" s="4"/>
    </row>
    <row r="3528" spans="1:14" x14ac:dyDescent="0.2">
      <c r="A3528" s="1">
        <v>2016</v>
      </c>
      <c r="B3528" s="1" t="s">
        <v>6</v>
      </c>
      <c r="C3528" s="1" t="s">
        <v>14</v>
      </c>
      <c r="D3528" s="1" t="s">
        <v>4</v>
      </c>
      <c r="E3528" s="1" t="s">
        <v>65</v>
      </c>
      <c r="G3528" s="4">
        <v>0.95652151107788086</v>
      </c>
      <c r="H3528" s="4">
        <v>0.89285707473754883</v>
      </c>
      <c r="I3528" s="4">
        <v>0.85449695587158203</v>
      </c>
      <c r="J3528" s="4">
        <v>0.73246192932128906</v>
      </c>
      <c r="K3528" s="4">
        <v>0.11324781179428101</v>
      </c>
      <c r="L3528" s="4"/>
      <c r="M3528" s="4"/>
      <c r="N3528" s="4"/>
    </row>
    <row r="3529" spans="1:14" x14ac:dyDescent="0.2">
      <c r="A3529" s="1">
        <v>2016</v>
      </c>
      <c r="B3529" s="1" t="s">
        <v>6</v>
      </c>
      <c r="C3529" s="1" t="s">
        <v>14</v>
      </c>
      <c r="D3529" s="1" t="s">
        <v>4</v>
      </c>
      <c r="E3529" s="1" t="s">
        <v>66</v>
      </c>
      <c r="G3529" s="4">
        <v>0.97777748107910156</v>
      </c>
      <c r="H3529" s="4">
        <v>0.95555543899536133</v>
      </c>
      <c r="I3529" s="4">
        <v>0.89473676681518555</v>
      </c>
      <c r="J3529" s="4">
        <v>0.82142829895019531</v>
      </c>
      <c r="K3529" s="4">
        <v>0.17375874519348145</v>
      </c>
      <c r="L3529" s="4"/>
      <c r="M3529" s="4"/>
      <c r="N3529" s="4"/>
    </row>
    <row r="3530" spans="1:14" x14ac:dyDescent="0.2">
      <c r="A3530" s="20">
        <v>2016</v>
      </c>
      <c r="B3530" s="20" t="s">
        <v>6</v>
      </c>
      <c r="C3530" s="20" t="s">
        <v>14</v>
      </c>
      <c r="D3530" s="20" t="s">
        <v>4</v>
      </c>
      <c r="E3530" s="20" t="s">
        <v>67</v>
      </c>
      <c r="F3530" s="21"/>
      <c r="G3530" s="22">
        <v>1</v>
      </c>
      <c r="H3530" s="22">
        <v>1</v>
      </c>
      <c r="I3530" s="22">
        <v>1</v>
      </c>
      <c r="J3530" s="22">
        <v>0.93805265426635742</v>
      </c>
      <c r="K3530" s="22">
        <v>0.33333325386047363</v>
      </c>
      <c r="L3530" s="22"/>
      <c r="M3530" s="22"/>
      <c r="N3530" s="22"/>
    </row>
    <row r="3531" spans="1:14" x14ac:dyDescent="0.2">
      <c r="A3531" s="1">
        <v>2016</v>
      </c>
      <c r="B3531" s="1" t="s">
        <v>4</v>
      </c>
      <c r="C3531" s="1" t="s">
        <v>78</v>
      </c>
      <c r="D3531" s="1" t="s">
        <v>4</v>
      </c>
      <c r="E3531" s="1" t="s">
        <v>60</v>
      </c>
      <c r="F3531" s="3">
        <v>6</v>
      </c>
      <c r="G3531" s="4">
        <v>0.66666650772094727</v>
      </c>
      <c r="H3531" s="4">
        <v>0.66666650772094727</v>
      </c>
      <c r="I3531" s="4">
        <v>0.66666650772094727</v>
      </c>
      <c r="J3531" s="4">
        <v>0.66666650772094727</v>
      </c>
      <c r="K3531" s="4"/>
      <c r="L3531" s="4"/>
      <c r="M3531" s="4"/>
      <c r="N3531" s="4"/>
    </row>
    <row r="3532" spans="1:14" x14ac:dyDescent="0.2">
      <c r="A3532" s="1">
        <v>2016</v>
      </c>
      <c r="B3532" s="1" t="s">
        <v>4</v>
      </c>
      <c r="C3532" s="1" t="s">
        <v>78</v>
      </c>
      <c r="D3532" s="1" t="s">
        <v>4</v>
      </c>
      <c r="E3532" s="1" t="s">
        <v>61</v>
      </c>
      <c r="F3532" s="3">
        <v>248</v>
      </c>
      <c r="G3532" s="4">
        <v>0.89516115188598633</v>
      </c>
      <c r="H3532" s="4">
        <v>0.82661247253417969</v>
      </c>
      <c r="I3532" s="4">
        <v>0.68548345565795898</v>
      </c>
      <c r="J3532" s="4">
        <v>0.5161290168762207</v>
      </c>
      <c r="K3532" s="4">
        <v>0.17741930484771729</v>
      </c>
      <c r="L3532" s="4"/>
      <c r="M3532" s="4"/>
      <c r="N3532" s="4"/>
    </row>
    <row r="3533" spans="1:14" x14ac:dyDescent="0.2">
      <c r="A3533" s="1">
        <v>2016</v>
      </c>
      <c r="B3533" s="1" t="s">
        <v>4</v>
      </c>
      <c r="C3533" s="1" t="s">
        <v>78</v>
      </c>
      <c r="D3533" s="1" t="s">
        <v>4</v>
      </c>
      <c r="E3533" s="1" t="s">
        <v>62</v>
      </c>
      <c r="G3533" s="1">
        <v>28</v>
      </c>
      <c r="H3533" s="1">
        <v>25</v>
      </c>
      <c r="I3533" s="1">
        <v>24</v>
      </c>
      <c r="J3533" s="1">
        <v>13</v>
      </c>
    </row>
    <row r="3534" spans="1:14" x14ac:dyDescent="0.2">
      <c r="A3534" s="1">
        <v>2016</v>
      </c>
      <c r="B3534" s="1" t="s">
        <v>4</v>
      </c>
      <c r="C3534" s="1" t="s">
        <v>78</v>
      </c>
      <c r="D3534" s="1" t="s">
        <v>4</v>
      </c>
      <c r="E3534" s="1" t="s">
        <v>59</v>
      </c>
      <c r="G3534" s="1">
        <v>29</v>
      </c>
      <c r="H3534" s="1">
        <v>29</v>
      </c>
      <c r="I3534" s="1">
        <v>28</v>
      </c>
      <c r="J3534" s="1">
        <v>26</v>
      </c>
      <c r="K3534" s="1">
        <v>21</v>
      </c>
    </row>
    <row r="3535" spans="1:14" x14ac:dyDescent="0.2">
      <c r="A3535" s="1">
        <v>2016</v>
      </c>
      <c r="B3535" s="1" t="s">
        <v>4</v>
      </c>
      <c r="C3535" s="1" t="s">
        <v>78</v>
      </c>
      <c r="D3535" s="1" t="s">
        <v>4</v>
      </c>
      <c r="E3535" s="1" t="s">
        <v>63</v>
      </c>
      <c r="G3535" s="4">
        <v>0.5</v>
      </c>
      <c r="H3535" s="4">
        <v>0.5</v>
      </c>
      <c r="I3535" s="4">
        <v>0.5</v>
      </c>
      <c r="J3535" s="4">
        <v>0.16666662693023682</v>
      </c>
      <c r="K3535" s="4">
        <v>5.8823525905609131E-2</v>
      </c>
      <c r="L3535" s="4"/>
      <c r="M3535" s="4"/>
      <c r="N3535" s="4"/>
    </row>
    <row r="3536" spans="1:14" x14ac:dyDescent="0.2">
      <c r="A3536" s="1">
        <v>2016</v>
      </c>
      <c r="B3536" s="1" t="s">
        <v>4</v>
      </c>
      <c r="C3536" s="1" t="s">
        <v>78</v>
      </c>
      <c r="D3536" s="1" t="s">
        <v>4</v>
      </c>
      <c r="E3536" s="1" t="s">
        <v>64</v>
      </c>
      <c r="G3536" s="4">
        <v>0.8856205940246582</v>
      </c>
      <c r="H3536" s="4">
        <v>0.75</v>
      </c>
      <c r="I3536" s="4">
        <v>0.66666650772094727</v>
      </c>
      <c r="J3536" s="4">
        <v>0.5</v>
      </c>
      <c r="K3536" s="4">
        <v>0.16666662693023682</v>
      </c>
      <c r="L3536" s="4"/>
      <c r="M3536" s="4"/>
      <c r="N3536" s="4"/>
    </row>
    <row r="3537" spans="1:14" x14ac:dyDescent="0.2">
      <c r="A3537" s="1">
        <v>2016</v>
      </c>
      <c r="B3537" s="1" t="s">
        <v>4</v>
      </c>
      <c r="C3537" s="1" t="s">
        <v>78</v>
      </c>
      <c r="D3537" s="1" t="s">
        <v>4</v>
      </c>
      <c r="E3537" s="1" t="s">
        <v>65</v>
      </c>
      <c r="G3537" s="4">
        <v>1</v>
      </c>
      <c r="H3537" s="4">
        <v>0.85449695587158203</v>
      </c>
      <c r="I3537" s="4">
        <v>0.79999971389770508</v>
      </c>
      <c r="J3537" s="4">
        <v>0.59999990463256836</v>
      </c>
      <c r="K3537" s="4">
        <v>0.22222220897674561</v>
      </c>
      <c r="L3537" s="4"/>
      <c r="M3537" s="4"/>
      <c r="N3537" s="4"/>
    </row>
    <row r="3538" spans="1:14" x14ac:dyDescent="0.2">
      <c r="A3538" s="1">
        <v>2016</v>
      </c>
      <c r="B3538" s="1" t="s">
        <v>4</v>
      </c>
      <c r="C3538" s="1" t="s">
        <v>78</v>
      </c>
      <c r="D3538" s="1" t="s">
        <v>4</v>
      </c>
      <c r="E3538" s="1" t="s">
        <v>66</v>
      </c>
      <c r="G3538" s="4">
        <v>1</v>
      </c>
      <c r="H3538" s="4">
        <v>1</v>
      </c>
      <c r="I3538" s="4">
        <v>0.91666650772094727</v>
      </c>
      <c r="J3538" s="4">
        <v>0.75</v>
      </c>
      <c r="K3538" s="4">
        <v>0.33333325386047363</v>
      </c>
      <c r="L3538" s="4"/>
      <c r="M3538" s="4"/>
      <c r="N3538" s="4"/>
    </row>
    <row r="3539" spans="1:14" x14ac:dyDescent="0.2">
      <c r="A3539" s="20">
        <v>2016</v>
      </c>
      <c r="B3539" s="20" t="s">
        <v>4</v>
      </c>
      <c r="C3539" s="20" t="s">
        <v>78</v>
      </c>
      <c r="D3539" s="20" t="s">
        <v>4</v>
      </c>
      <c r="E3539" s="20" t="s">
        <v>67</v>
      </c>
      <c r="F3539" s="21"/>
      <c r="G3539" s="22">
        <v>1</v>
      </c>
      <c r="H3539" s="22">
        <v>1</v>
      </c>
      <c r="I3539" s="22">
        <v>1</v>
      </c>
      <c r="J3539" s="22">
        <v>1</v>
      </c>
      <c r="K3539" s="22">
        <v>1</v>
      </c>
      <c r="L3539" s="22"/>
      <c r="M3539" s="22"/>
      <c r="N3539" s="22"/>
    </row>
    <row r="3540" spans="1:14" x14ac:dyDescent="0.2">
      <c r="A3540" s="1">
        <v>2016</v>
      </c>
      <c r="B3540" s="1" t="s">
        <v>4</v>
      </c>
      <c r="C3540" s="1" t="s">
        <v>79</v>
      </c>
      <c r="D3540" s="1" t="s">
        <v>4</v>
      </c>
      <c r="E3540" s="1" t="s">
        <v>60</v>
      </c>
      <c r="F3540" s="3">
        <v>398</v>
      </c>
      <c r="G3540" s="4">
        <v>0.86432123184204102</v>
      </c>
      <c r="H3540" s="4">
        <v>0.80653238296508789</v>
      </c>
      <c r="I3540" s="4">
        <v>0.76633119583129883</v>
      </c>
      <c r="J3540" s="4">
        <v>0.53266286849975586</v>
      </c>
      <c r="K3540" s="4">
        <v>0.23115575313568115</v>
      </c>
      <c r="L3540" s="4"/>
      <c r="M3540" s="4"/>
      <c r="N3540" s="4"/>
    </row>
    <row r="3541" spans="1:14" x14ac:dyDescent="0.2">
      <c r="A3541" s="1">
        <v>2016</v>
      </c>
      <c r="B3541" s="1" t="s">
        <v>4</v>
      </c>
      <c r="C3541" s="1" t="s">
        <v>79</v>
      </c>
      <c r="D3541" s="1" t="s">
        <v>4</v>
      </c>
      <c r="E3541" s="1" t="s">
        <v>61</v>
      </c>
      <c r="F3541" s="3">
        <v>7352</v>
      </c>
      <c r="G3541" s="4">
        <v>0.90914011001586914</v>
      </c>
      <c r="H3541" s="4">
        <v>0.85486936569213867</v>
      </c>
      <c r="I3541" s="4">
        <v>0.76360130310058594</v>
      </c>
      <c r="J3541" s="4">
        <v>0.60799741744995117</v>
      </c>
      <c r="K3541" s="4">
        <v>0.16471707820892334</v>
      </c>
      <c r="L3541" s="4"/>
      <c r="M3541" s="4"/>
      <c r="N3541" s="4"/>
    </row>
    <row r="3542" spans="1:14" x14ac:dyDescent="0.2">
      <c r="A3542" s="1">
        <v>2016</v>
      </c>
      <c r="B3542" s="1" t="s">
        <v>4</v>
      </c>
      <c r="C3542" s="1" t="s">
        <v>79</v>
      </c>
      <c r="D3542" s="1" t="s">
        <v>4</v>
      </c>
      <c r="E3542" s="1" t="s">
        <v>62</v>
      </c>
      <c r="G3542" s="1">
        <v>24</v>
      </c>
      <c r="H3542" s="1">
        <v>23</v>
      </c>
      <c r="I3542" s="1">
        <v>21</v>
      </c>
      <c r="J3542" s="1">
        <v>23</v>
      </c>
      <c r="K3542" s="1">
        <v>7</v>
      </c>
    </row>
    <row r="3543" spans="1:14" x14ac:dyDescent="0.2">
      <c r="A3543" s="1">
        <v>2016</v>
      </c>
      <c r="B3543" s="1" t="s">
        <v>4</v>
      </c>
      <c r="C3543" s="1" t="s">
        <v>79</v>
      </c>
      <c r="D3543" s="1" t="s">
        <v>4</v>
      </c>
      <c r="E3543" s="1" t="s">
        <v>59</v>
      </c>
      <c r="G3543" s="1">
        <v>31</v>
      </c>
      <c r="H3543" s="1">
        <v>31</v>
      </c>
      <c r="I3543" s="1">
        <v>30</v>
      </c>
      <c r="J3543" s="1">
        <v>30</v>
      </c>
      <c r="K3543" s="1">
        <v>30</v>
      </c>
    </row>
    <row r="3544" spans="1:14" x14ac:dyDescent="0.2">
      <c r="A3544" s="1">
        <v>2016</v>
      </c>
      <c r="B3544" s="1" t="s">
        <v>4</v>
      </c>
      <c r="C3544" s="1" t="s">
        <v>79</v>
      </c>
      <c r="D3544" s="1" t="s">
        <v>4</v>
      </c>
      <c r="E3544" s="1" t="s">
        <v>63</v>
      </c>
      <c r="G3544" s="4">
        <v>0.75129508972167969</v>
      </c>
      <c r="H3544" s="4">
        <v>0.642486572265625</v>
      </c>
      <c r="I3544" s="4">
        <v>0.59067344665527344</v>
      </c>
      <c r="J3544" s="4">
        <v>0.31606197357177734</v>
      </c>
      <c r="K3544" s="4">
        <v>3.4482747316360474E-2</v>
      </c>
      <c r="L3544" s="4"/>
      <c r="M3544" s="4"/>
      <c r="N3544" s="4"/>
    </row>
    <row r="3545" spans="1:14" x14ac:dyDescent="0.2">
      <c r="A3545" s="1">
        <v>2016</v>
      </c>
      <c r="B3545" s="1" t="s">
        <v>4</v>
      </c>
      <c r="C3545" s="1" t="s">
        <v>79</v>
      </c>
      <c r="D3545" s="1" t="s">
        <v>4</v>
      </c>
      <c r="E3545" s="1" t="s">
        <v>64</v>
      </c>
      <c r="G3545" s="4">
        <v>0.88425922393798828</v>
      </c>
      <c r="H3545" s="4">
        <v>0.79508161544799805</v>
      </c>
      <c r="I3545" s="4">
        <v>0.74442148208618164</v>
      </c>
      <c r="J3545" s="4">
        <v>0.55128192901611328</v>
      </c>
      <c r="K3545" s="4">
        <v>0.13432824611663818</v>
      </c>
      <c r="L3545" s="4"/>
      <c r="M3545" s="4"/>
      <c r="N3545" s="4"/>
    </row>
    <row r="3546" spans="1:14" x14ac:dyDescent="0.2">
      <c r="A3546" s="1">
        <v>2016</v>
      </c>
      <c r="B3546" s="1" t="s">
        <v>4</v>
      </c>
      <c r="C3546" s="1" t="s">
        <v>79</v>
      </c>
      <c r="D3546" s="1" t="s">
        <v>4</v>
      </c>
      <c r="E3546" s="1" t="s">
        <v>65</v>
      </c>
      <c r="G3546" s="4">
        <v>0.91467857360839844</v>
      </c>
      <c r="H3546" s="4">
        <v>0.86620330810546875</v>
      </c>
      <c r="I3546" s="4">
        <v>0.80092573165893555</v>
      </c>
      <c r="J3546" s="4">
        <v>0.61538457870483398</v>
      </c>
      <c r="K3546" s="4">
        <v>0.19523799419403076</v>
      </c>
      <c r="L3546" s="4"/>
      <c r="M3546" s="4"/>
      <c r="N3546" s="4"/>
    </row>
    <row r="3547" spans="1:14" x14ac:dyDescent="0.2">
      <c r="A3547" s="1">
        <v>2016</v>
      </c>
      <c r="B3547" s="1" t="s">
        <v>4</v>
      </c>
      <c r="C3547" s="1" t="s">
        <v>79</v>
      </c>
      <c r="D3547" s="1" t="s">
        <v>4</v>
      </c>
      <c r="E3547" s="1" t="s">
        <v>66</v>
      </c>
      <c r="G3547" s="4">
        <v>0.95439720153808594</v>
      </c>
      <c r="H3547" s="4">
        <v>0.91856670379638672</v>
      </c>
      <c r="I3547" s="4">
        <v>0.85427093505859375</v>
      </c>
      <c r="J3547" s="4">
        <v>0.69196414947509766</v>
      </c>
      <c r="K3547" s="4">
        <v>0.22380948066711426</v>
      </c>
      <c r="L3547" s="4"/>
      <c r="M3547" s="4"/>
      <c r="N3547" s="4"/>
    </row>
    <row r="3548" spans="1:14" x14ac:dyDescent="0.2">
      <c r="A3548" s="20">
        <v>2016</v>
      </c>
      <c r="B3548" s="20" t="s">
        <v>4</v>
      </c>
      <c r="C3548" s="20" t="s">
        <v>79</v>
      </c>
      <c r="D3548" s="20" t="s">
        <v>4</v>
      </c>
      <c r="E3548" s="20" t="s">
        <v>67</v>
      </c>
      <c r="F3548" s="21"/>
      <c r="G3548" s="22">
        <v>0.98095226287841797</v>
      </c>
      <c r="H3548" s="22">
        <v>0.94285678863525391</v>
      </c>
      <c r="I3548" s="22">
        <v>0.95238065719604492</v>
      </c>
      <c r="J3548" s="22">
        <v>0.86896514892578125</v>
      </c>
      <c r="K3548" s="22">
        <v>0.40952372550964355</v>
      </c>
      <c r="L3548" s="22"/>
      <c r="M3548" s="22"/>
      <c r="N3548" s="22"/>
    </row>
    <row r="3549" spans="1:14" x14ac:dyDescent="0.2">
      <c r="A3549" s="1">
        <v>2016</v>
      </c>
      <c r="B3549" s="1" t="s">
        <v>5</v>
      </c>
      <c r="C3549" s="1" t="s">
        <v>78</v>
      </c>
      <c r="D3549" s="1" t="s">
        <v>4</v>
      </c>
      <c r="E3549" s="1" t="s">
        <v>60</v>
      </c>
      <c r="F3549" s="3">
        <v>3</v>
      </c>
      <c r="G3549" s="4">
        <v>0.66666650772094727</v>
      </c>
      <c r="H3549" s="4">
        <v>0.66666650772094727</v>
      </c>
      <c r="I3549" s="4">
        <v>0.66666650772094727</v>
      </c>
      <c r="J3549" s="4">
        <v>0.66666650772094727</v>
      </c>
      <c r="K3549" s="4"/>
      <c r="L3549" s="4"/>
      <c r="M3549" s="4"/>
      <c r="N3549" s="4"/>
    </row>
    <row r="3550" spans="1:14" x14ac:dyDescent="0.2">
      <c r="A3550" s="1">
        <v>2016</v>
      </c>
      <c r="B3550" s="1" t="s">
        <v>5</v>
      </c>
      <c r="C3550" s="1" t="s">
        <v>78</v>
      </c>
      <c r="D3550" s="1" t="s">
        <v>4</v>
      </c>
      <c r="E3550" s="1" t="s">
        <v>61</v>
      </c>
      <c r="F3550" s="3">
        <v>114</v>
      </c>
      <c r="G3550" s="4">
        <v>0.89473676681518555</v>
      </c>
      <c r="H3550" s="4">
        <v>0.83333301544189453</v>
      </c>
      <c r="I3550" s="4">
        <v>0.69298219680786133</v>
      </c>
      <c r="J3550" s="4">
        <v>0.45614027976989746</v>
      </c>
      <c r="K3550" s="4">
        <v>0.22807013988494873</v>
      </c>
      <c r="L3550" s="4"/>
      <c r="M3550" s="4"/>
      <c r="N3550" s="4"/>
    </row>
    <row r="3551" spans="1:14" x14ac:dyDescent="0.2">
      <c r="A3551" s="1">
        <v>2016</v>
      </c>
      <c r="B3551" s="1" t="s">
        <v>5</v>
      </c>
      <c r="C3551" s="1" t="s">
        <v>78</v>
      </c>
      <c r="D3551" s="1" t="s">
        <v>4</v>
      </c>
      <c r="E3551" s="1" t="s">
        <v>62</v>
      </c>
      <c r="G3551" s="1">
        <v>26</v>
      </c>
      <c r="H3551" s="1">
        <v>25</v>
      </c>
      <c r="I3551" s="1">
        <v>22</v>
      </c>
      <c r="J3551" s="1">
        <v>8</v>
      </c>
    </row>
    <row r="3552" spans="1:14" x14ac:dyDescent="0.2">
      <c r="A3552" s="1">
        <v>2016</v>
      </c>
      <c r="B3552" s="1" t="s">
        <v>5</v>
      </c>
      <c r="C3552" s="1" t="s">
        <v>78</v>
      </c>
      <c r="D3552" s="1" t="s">
        <v>4</v>
      </c>
      <c r="E3552" s="1" t="s">
        <v>59</v>
      </c>
      <c r="G3552" s="1">
        <v>28</v>
      </c>
      <c r="H3552" s="1">
        <v>28</v>
      </c>
      <c r="I3552" s="1">
        <v>26</v>
      </c>
      <c r="J3552" s="1">
        <v>22</v>
      </c>
      <c r="K3552" s="1">
        <v>16</v>
      </c>
    </row>
    <row r="3553" spans="1:14" x14ac:dyDescent="0.2">
      <c r="A3553" s="1">
        <v>2016</v>
      </c>
      <c r="B3553" s="1" t="s">
        <v>5</v>
      </c>
      <c r="C3553" s="1" t="s">
        <v>78</v>
      </c>
      <c r="D3553" s="1" t="s">
        <v>4</v>
      </c>
      <c r="E3553" s="1" t="s">
        <v>63</v>
      </c>
      <c r="G3553" s="4">
        <v>0.5</v>
      </c>
      <c r="H3553" s="4">
        <v>0.5</v>
      </c>
      <c r="I3553" s="4">
        <v>0.33333325386047363</v>
      </c>
      <c r="J3553" s="4">
        <v>0.16666662693023682</v>
      </c>
      <c r="K3553" s="4">
        <v>9.9999964237213135E-2</v>
      </c>
      <c r="L3553" s="4"/>
      <c r="M3553" s="4"/>
      <c r="N3553" s="4"/>
    </row>
    <row r="3554" spans="1:14" x14ac:dyDescent="0.2">
      <c r="A3554" s="1">
        <v>2016</v>
      </c>
      <c r="B3554" s="1" t="s">
        <v>5</v>
      </c>
      <c r="C3554" s="1" t="s">
        <v>78</v>
      </c>
      <c r="D3554" s="1" t="s">
        <v>4</v>
      </c>
      <c r="E3554" s="1" t="s">
        <v>64</v>
      </c>
      <c r="G3554" s="4">
        <v>0.91666650772094727</v>
      </c>
      <c r="H3554" s="4">
        <v>0.75</v>
      </c>
      <c r="I3554" s="4">
        <v>0.69999980926513672</v>
      </c>
      <c r="J3554" s="4">
        <v>0.5</v>
      </c>
      <c r="K3554" s="4">
        <v>0.22499990463256836</v>
      </c>
      <c r="L3554" s="4"/>
      <c r="M3554" s="4"/>
      <c r="N3554" s="4"/>
    </row>
    <row r="3555" spans="1:14" x14ac:dyDescent="0.2">
      <c r="A3555" s="1">
        <v>2016</v>
      </c>
      <c r="B3555" s="1" t="s">
        <v>5</v>
      </c>
      <c r="C3555" s="1" t="s">
        <v>78</v>
      </c>
      <c r="D3555" s="1" t="s">
        <v>4</v>
      </c>
      <c r="E3555" s="1" t="s">
        <v>65</v>
      </c>
      <c r="G3555" s="4">
        <v>1</v>
      </c>
      <c r="H3555" s="4">
        <v>1</v>
      </c>
      <c r="I3555" s="4">
        <v>0.83333301544189453</v>
      </c>
      <c r="J3555" s="4">
        <v>0.5</v>
      </c>
      <c r="K3555" s="4">
        <v>0.36666655540466309</v>
      </c>
      <c r="L3555" s="4"/>
      <c r="M3555" s="4"/>
      <c r="N3555" s="4"/>
    </row>
    <row r="3556" spans="1:14" x14ac:dyDescent="0.2">
      <c r="A3556" s="1">
        <v>2016</v>
      </c>
      <c r="B3556" s="1" t="s">
        <v>5</v>
      </c>
      <c r="C3556" s="1" t="s">
        <v>78</v>
      </c>
      <c r="D3556" s="1" t="s">
        <v>4</v>
      </c>
      <c r="E3556" s="1" t="s">
        <v>66</v>
      </c>
      <c r="G3556" s="4">
        <v>1</v>
      </c>
      <c r="H3556" s="4">
        <v>1</v>
      </c>
      <c r="I3556" s="4">
        <v>1</v>
      </c>
      <c r="J3556" s="4">
        <v>0.66666650772094727</v>
      </c>
      <c r="K3556" s="4">
        <v>0.5</v>
      </c>
      <c r="L3556" s="4"/>
      <c r="M3556" s="4"/>
      <c r="N3556" s="4"/>
    </row>
    <row r="3557" spans="1:14" x14ac:dyDescent="0.2">
      <c r="A3557" s="20">
        <v>2016</v>
      </c>
      <c r="B3557" s="20" t="s">
        <v>5</v>
      </c>
      <c r="C3557" s="20" t="s">
        <v>78</v>
      </c>
      <c r="D3557" s="20" t="s">
        <v>4</v>
      </c>
      <c r="E3557" s="20" t="s">
        <v>67</v>
      </c>
      <c r="F3557" s="21"/>
      <c r="G3557" s="22">
        <v>1</v>
      </c>
      <c r="H3557" s="22">
        <v>1</v>
      </c>
      <c r="I3557" s="22">
        <v>1</v>
      </c>
      <c r="J3557" s="22">
        <v>1</v>
      </c>
      <c r="K3557" s="22">
        <v>1</v>
      </c>
      <c r="L3557" s="22"/>
      <c r="M3557" s="22"/>
      <c r="N3557" s="22"/>
    </row>
    <row r="3558" spans="1:14" x14ac:dyDescent="0.2">
      <c r="A3558" s="1">
        <v>2016</v>
      </c>
      <c r="B3558" s="1" t="s">
        <v>6</v>
      </c>
      <c r="C3558" s="1" t="s">
        <v>78</v>
      </c>
      <c r="D3558" s="1" t="s">
        <v>4</v>
      </c>
      <c r="E3558" s="1" t="s">
        <v>60</v>
      </c>
      <c r="F3558" s="3">
        <v>3</v>
      </c>
      <c r="G3558" s="4">
        <v>0.66666650772094727</v>
      </c>
      <c r="H3558" s="4">
        <v>0.66666650772094727</v>
      </c>
      <c r="I3558" s="4">
        <v>0.66666650772094727</v>
      </c>
      <c r="J3558" s="4">
        <v>0.66666650772094727</v>
      </c>
      <c r="K3558" s="4"/>
      <c r="L3558" s="4"/>
      <c r="M3558" s="4"/>
      <c r="N3558" s="4"/>
    </row>
    <row r="3559" spans="1:14" x14ac:dyDescent="0.2">
      <c r="A3559" s="1">
        <v>2016</v>
      </c>
      <c r="B3559" s="1" t="s">
        <v>6</v>
      </c>
      <c r="C3559" s="1" t="s">
        <v>78</v>
      </c>
      <c r="D3559" s="1" t="s">
        <v>4</v>
      </c>
      <c r="E3559" s="1" t="s">
        <v>61</v>
      </c>
      <c r="F3559" s="3">
        <v>133</v>
      </c>
      <c r="G3559" s="4">
        <v>0.90225553512573242</v>
      </c>
      <c r="H3559" s="4">
        <v>0.82706737518310547</v>
      </c>
      <c r="I3559" s="4">
        <v>0.67669153213500977</v>
      </c>
      <c r="J3559" s="4">
        <v>0.57142829895019531</v>
      </c>
      <c r="K3559" s="4">
        <v>0.13533830642700195</v>
      </c>
      <c r="L3559" s="4"/>
      <c r="M3559" s="4"/>
      <c r="N3559" s="4"/>
    </row>
    <row r="3560" spans="1:14" x14ac:dyDescent="0.2">
      <c r="A3560" s="1">
        <v>2016</v>
      </c>
      <c r="B3560" s="1" t="s">
        <v>6</v>
      </c>
      <c r="C3560" s="1" t="s">
        <v>78</v>
      </c>
      <c r="D3560" s="1" t="s">
        <v>4</v>
      </c>
      <c r="E3560" s="1" t="s">
        <v>62</v>
      </c>
      <c r="G3560" s="1">
        <v>25</v>
      </c>
      <c r="H3560" s="1">
        <v>22</v>
      </c>
      <c r="I3560" s="1">
        <v>19</v>
      </c>
      <c r="J3560" s="1">
        <v>14</v>
      </c>
    </row>
    <row r="3561" spans="1:14" x14ac:dyDescent="0.2">
      <c r="A3561" s="1">
        <v>2016</v>
      </c>
      <c r="B3561" s="1" t="s">
        <v>6</v>
      </c>
      <c r="C3561" s="1" t="s">
        <v>78</v>
      </c>
      <c r="D3561" s="1" t="s">
        <v>4</v>
      </c>
      <c r="E3561" s="1" t="s">
        <v>59</v>
      </c>
      <c r="G3561" s="1">
        <v>25</v>
      </c>
      <c r="H3561" s="1">
        <v>24</v>
      </c>
      <c r="I3561" s="1">
        <v>23</v>
      </c>
      <c r="J3561" s="1">
        <v>23</v>
      </c>
      <c r="K3561" s="1">
        <v>12</v>
      </c>
    </row>
    <row r="3562" spans="1:14" x14ac:dyDescent="0.2">
      <c r="A3562" s="1">
        <v>2016</v>
      </c>
      <c r="B3562" s="1" t="s">
        <v>6</v>
      </c>
      <c r="C3562" s="1" t="s">
        <v>78</v>
      </c>
      <c r="D3562" s="1" t="s">
        <v>4</v>
      </c>
      <c r="E3562" s="1" t="s">
        <v>63</v>
      </c>
      <c r="G3562" s="4">
        <v>0.69230747222900391</v>
      </c>
      <c r="H3562" s="4">
        <v>0.5</v>
      </c>
      <c r="I3562" s="4">
        <v>0.5</v>
      </c>
      <c r="J3562" s="4">
        <v>0.25</v>
      </c>
      <c r="K3562" s="4">
        <v>0.1111111044883728</v>
      </c>
      <c r="L3562" s="4"/>
      <c r="M3562" s="4"/>
      <c r="N3562" s="4"/>
    </row>
    <row r="3563" spans="1:14" x14ac:dyDescent="0.2">
      <c r="A3563" s="1">
        <v>2016</v>
      </c>
      <c r="B3563" s="1" t="s">
        <v>6</v>
      </c>
      <c r="C3563" s="1" t="s">
        <v>78</v>
      </c>
      <c r="D3563" s="1" t="s">
        <v>4</v>
      </c>
      <c r="E3563" s="1" t="s">
        <v>64</v>
      </c>
      <c r="G3563" s="4">
        <v>0.91111087799072266</v>
      </c>
      <c r="H3563" s="4">
        <v>0.79999971389770508</v>
      </c>
      <c r="I3563" s="4">
        <v>0.66666650772094727</v>
      </c>
      <c r="J3563" s="4">
        <v>0.46666646003723145</v>
      </c>
      <c r="K3563" s="4">
        <v>0.19999992847442627</v>
      </c>
      <c r="L3563" s="4"/>
      <c r="M3563" s="4"/>
      <c r="N3563" s="4"/>
    </row>
    <row r="3564" spans="1:14" x14ac:dyDescent="0.2">
      <c r="A3564" s="1">
        <v>2016</v>
      </c>
      <c r="B3564" s="1" t="s">
        <v>6</v>
      </c>
      <c r="C3564" s="1" t="s">
        <v>78</v>
      </c>
      <c r="D3564" s="1" t="s">
        <v>4</v>
      </c>
      <c r="E3564" s="1" t="s">
        <v>65</v>
      </c>
      <c r="G3564" s="4">
        <v>1</v>
      </c>
      <c r="H3564" s="4">
        <v>1</v>
      </c>
      <c r="I3564" s="4">
        <v>0.84523773193359375</v>
      </c>
      <c r="J3564" s="4">
        <v>0.76388883590698242</v>
      </c>
      <c r="K3564" s="4">
        <v>0.21111106872558594</v>
      </c>
      <c r="L3564" s="4"/>
      <c r="M3564" s="4"/>
      <c r="N3564" s="4"/>
    </row>
    <row r="3565" spans="1:14" x14ac:dyDescent="0.2">
      <c r="A3565" s="1">
        <v>2016</v>
      </c>
      <c r="B3565" s="1" t="s">
        <v>6</v>
      </c>
      <c r="C3565" s="1" t="s">
        <v>78</v>
      </c>
      <c r="D3565" s="1" t="s">
        <v>4</v>
      </c>
      <c r="E3565" s="1" t="s">
        <v>66</v>
      </c>
      <c r="G3565" s="4">
        <v>1</v>
      </c>
      <c r="H3565" s="4">
        <v>1</v>
      </c>
      <c r="I3565" s="4">
        <v>1</v>
      </c>
      <c r="J3565" s="4">
        <v>1</v>
      </c>
      <c r="K3565" s="4">
        <v>0.29166650772094727</v>
      </c>
      <c r="L3565" s="4"/>
      <c r="M3565" s="4"/>
      <c r="N3565" s="4"/>
    </row>
    <row r="3566" spans="1:14" x14ac:dyDescent="0.2">
      <c r="A3566" s="20">
        <v>2016</v>
      </c>
      <c r="B3566" s="20" t="s">
        <v>6</v>
      </c>
      <c r="C3566" s="20" t="s">
        <v>78</v>
      </c>
      <c r="D3566" s="20" t="s">
        <v>4</v>
      </c>
      <c r="E3566" s="20" t="s">
        <v>67</v>
      </c>
      <c r="F3566" s="21"/>
      <c r="G3566" s="22">
        <v>1</v>
      </c>
      <c r="H3566" s="22">
        <v>1</v>
      </c>
      <c r="I3566" s="22">
        <v>1</v>
      </c>
      <c r="J3566" s="22">
        <v>1</v>
      </c>
      <c r="K3566" s="22">
        <v>0.5</v>
      </c>
      <c r="L3566" s="22"/>
      <c r="M3566" s="22"/>
      <c r="N3566" s="22"/>
    </row>
    <row r="3567" spans="1:14" x14ac:dyDescent="0.2">
      <c r="A3567" s="1">
        <v>2016</v>
      </c>
      <c r="B3567" s="1" t="s">
        <v>5</v>
      </c>
      <c r="C3567" s="1" t="s">
        <v>79</v>
      </c>
      <c r="D3567" s="1" t="s">
        <v>4</v>
      </c>
      <c r="E3567" s="1" t="s">
        <v>60</v>
      </c>
      <c r="F3567" s="3">
        <v>205</v>
      </c>
      <c r="G3567" s="4">
        <v>0.86341428756713867</v>
      </c>
      <c r="H3567" s="4">
        <v>0.78536558151245117</v>
      </c>
      <c r="I3567" s="4">
        <v>0.74634122848510742</v>
      </c>
      <c r="J3567" s="4">
        <v>0.47317051887512207</v>
      </c>
      <c r="K3567" s="4">
        <v>0.26341462135314941</v>
      </c>
      <c r="L3567" s="4"/>
      <c r="M3567" s="4"/>
      <c r="N3567" s="4"/>
    </row>
    <row r="3568" spans="1:14" x14ac:dyDescent="0.2">
      <c r="A3568" s="1">
        <v>2016</v>
      </c>
      <c r="B3568" s="1" t="s">
        <v>5</v>
      </c>
      <c r="C3568" s="1" t="s">
        <v>79</v>
      </c>
      <c r="D3568" s="1" t="s">
        <v>4</v>
      </c>
      <c r="E3568" s="1" t="s">
        <v>61</v>
      </c>
      <c r="F3568" s="3">
        <v>3295</v>
      </c>
      <c r="G3568" s="4">
        <v>0.89863395690917969</v>
      </c>
      <c r="H3568" s="4">
        <v>0.84188127517700195</v>
      </c>
      <c r="I3568" s="4">
        <v>0.76995420455932617</v>
      </c>
      <c r="J3568" s="4">
        <v>0.56297397613525391</v>
      </c>
      <c r="K3568" s="4">
        <v>0.20212435722351074</v>
      </c>
      <c r="L3568" s="4"/>
      <c r="M3568" s="4"/>
      <c r="N3568" s="4"/>
    </row>
    <row r="3569" spans="1:14" x14ac:dyDescent="0.2">
      <c r="A3569" s="1">
        <v>2016</v>
      </c>
      <c r="B3569" s="1" t="s">
        <v>5</v>
      </c>
      <c r="C3569" s="1" t="s">
        <v>79</v>
      </c>
      <c r="D3569" s="1" t="s">
        <v>4</v>
      </c>
      <c r="E3569" s="1" t="s">
        <v>62</v>
      </c>
      <c r="G3569" s="1">
        <v>24</v>
      </c>
      <c r="H3569" s="1">
        <v>23</v>
      </c>
      <c r="I3569" s="1">
        <v>23</v>
      </c>
      <c r="J3569" s="1">
        <v>23</v>
      </c>
      <c r="K3569" s="1">
        <v>7</v>
      </c>
    </row>
    <row r="3570" spans="1:14" x14ac:dyDescent="0.2">
      <c r="A3570" s="1">
        <v>2016</v>
      </c>
      <c r="B3570" s="1" t="s">
        <v>5</v>
      </c>
      <c r="C3570" s="1" t="s">
        <v>79</v>
      </c>
      <c r="D3570" s="1" t="s">
        <v>4</v>
      </c>
      <c r="E3570" s="1" t="s">
        <v>59</v>
      </c>
      <c r="G3570" s="1">
        <v>31</v>
      </c>
      <c r="H3570" s="1">
        <v>31</v>
      </c>
      <c r="I3570" s="1">
        <v>30</v>
      </c>
      <c r="J3570" s="1">
        <v>30</v>
      </c>
      <c r="K3570" s="1">
        <v>30</v>
      </c>
    </row>
    <row r="3571" spans="1:14" x14ac:dyDescent="0.2">
      <c r="A3571" s="1">
        <v>2016</v>
      </c>
      <c r="B3571" s="1" t="s">
        <v>5</v>
      </c>
      <c r="C3571" s="1" t="s">
        <v>79</v>
      </c>
      <c r="D3571" s="1" t="s">
        <v>4</v>
      </c>
      <c r="E3571" s="1" t="s">
        <v>63</v>
      </c>
      <c r="G3571" s="4">
        <v>0.71764659881591797</v>
      </c>
      <c r="H3571" s="4">
        <v>0.63529396057128906</v>
      </c>
      <c r="I3571" s="4">
        <v>0.59999990463256836</v>
      </c>
      <c r="J3571" s="4">
        <v>0.31168818473815918</v>
      </c>
      <c r="K3571" s="4">
        <v>7.1428537368774414E-2</v>
      </c>
      <c r="L3571" s="4"/>
      <c r="M3571" s="4"/>
      <c r="N3571" s="4"/>
    </row>
    <row r="3572" spans="1:14" x14ac:dyDescent="0.2">
      <c r="A3572" s="1">
        <v>2016</v>
      </c>
      <c r="B3572" s="1" t="s">
        <v>5</v>
      </c>
      <c r="C3572" s="1" t="s">
        <v>79</v>
      </c>
      <c r="D3572" s="1" t="s">
        <v>4</v>
      </c>
      <c r="E3572" s="1" t="s">
        <v>64</v>
      </c>
      <c r="G3572" s="4">
        <v>0.86363601684570313</v>
      </c>
      <c r="H3572" s="4">
        <v>0.77876091003417969</v>
      </c>
      <c r="I3572" s="4">
        <v>0.75471687316894531</v>
      </c>
      <c r="J3572" s="4">
        <v>0.48717927932739258</v>
      </c>
      <c r="K3572" s="4">
        <v>0.16030526161193848</v>
      </c>
      <c r="L3572" s="4"/>
      <c r="M3572" s="4"/>
      <c r="N3572" s="4"/>
    </row>
    <row r="3573" spans="1:14" x14ac:dyDescent="0.2">
      <c r="A3573" s="1">
        <v>2016</v>
      </c>
      <c r="B3573" s="1" t="s">
        <v>5</v>
      </c>
      <c r="C3573" s="1" t="s">
        <v>79</v>
      </c>
      <c r="D3573" s="1" t="s">
        <v>4</v>
      </c>
      <c r="E3573" s="1" t="s">
        <v>65</v>
      </c>
      <c r="G3573" s="4">
        <v>0.9070281982421875</v>
      </c>
      <c r="H3573" s="4">
        <v>0.84721469879150391</v>
      </c>
      <c r="I3573" s="4">
        <v>0.786407470703125</v>
      </c>
      <c r="J3573" s="4">
        <v>0.58974313735961914</v>
      </c>
      <c r="K3573" s="4">
        <v>0.21428561210632324</v>
      </c>
      <c r="L3573" s="4"/>
      <c r="M3573" s="4"/>
      <c r="N3573" s="4"/>
    </row>
    <row r="3574" spans="1:14" x14ac:dyDescent="0.2">
      <c r="A3574" s="1">
        <v>2016</v>
      </c>
      <c r="B3574" s="1" t="s">
        <v>5</v>
      </c>
      <c r="C3574" s="1" t="s">
        <v>79</v>
      </c>
      <c r="D3574" s="1" t="s">
        <v>4</v>
      </c>
      <c r="E3574" s="1" t="s">
        <v>66</v>
      </c>
      <c r="G3574" s="4">
        <v>0.94642829895019531</v>
      </c>
      <c r="H3574" s="4">
        <v>0.89473676681518555</v>
      </c>
      <c r="I3574" s="4">
        <v>0.85106372833251953</v>
      </c>
      <c r="J3574" s="4">
        <v>0.62616777420043945</v>
      </c>
      <c r="K3574" s="4">
        <v>0.25531911849975586</v>
      </c>
      <c r="L3574" s="4"/>
      <c r="M3574" s="4"/>
      <c r="N3574" s="4"/>
    </row>
    <row r="3575" spans="1:14" x14ac:dyDescent="0.2">
      <c r="A3575" s="20">
        <v>2016</v>
      </c>
      <c r="B3575" s="20" t="s">
        <v>5</v>
      </c>
      <c r="C3575" s="20" t="s">
        <v>79</v>
      </c>
      <c r="D3575" s="20" t="s">
        <v>4</v>
      </c>
      <c r="E3575" s="20" t="s">
        <v>67</v>
      </c>
      <c r="F3575" s="21"/>
      <c r="G3575" s="22">
        <v>0.98787832260131836</v>
      </c>
      <c r="H3575" s="22">
        <v>0.95151472091674805</v>
      </c>
      <c r="I3575" s="22">
        <v>0.91780805587768555</v>
      </c>
      <c r="J3575" s="22">
        <v>0.80357122421264648</v>
      </c>
      <c r="K3575" s="22">
        <v>0.48275852203369141</v>
      </c>
      <c r="L3575" s="22"/>
      <c r="M3575" s="22"/>
      <c r="N3575" s="22"/>
    </row>
    <row r="3576" spans="1:14" x14ac:dyDescent="0.2">
      <c r="A3576" s="1">
        <v>2016</v>
      </c>
      <c r="B3576" s="1" t="s">
        <v>6</v>
      </c>
      <c r="C3576" s="1" t="s">
        <v>79</v>
      </c>
      <c r="D3576" s="1" t="s">
        <v>4</v>
      </c>
      <c r="E3576" s="1" t="s">
        <v>60</v>
      </c>
      <c r="F3576" s="3">
        <v>193</v>
      </c>
      <c r="G3576" s="4">
        <v>0.86528491973876953</v>
      </c>
      <c r="H3576" s="4">
        <v>0.82901525497436523</v>
      </c>
      <c r="I3576" s="4">
        <v>0.78756475448608398</v>
      </c>
      <c r="J3576" s="4">
        <v>0.59585475921630859</v>
      </c>
      <c r="K3576" s="4">
        <v>0.196891188621521</v>
      </c>
      <c r="L3576" s="4"/>
      <c r="M3576" s="4"/>
      <c r="N3576" s="4"/>
    </row>
    <row r="3577" spans="1:14" x14ac:dyDescent="0.2">
      <c r="A3577" s="1">
        <v>2016</v>
      </c>
      <c r="B3577" s="1" t="s">
        <v>6</v>
      </c>
      <c r="C3577" s="1" t="s">
        <v>79</v>
      </c>
      <c r="D3577" s="1" t="s">
        <v>4</v>
      </c>
      <c r="E3577" s="1" t="s">
        <v>61</v>
      </c>
      <c r="F3577" s="3">
        <v>4056</v>
      </c>
      <c r="G3577" s="4">
        <v>0.9171595573425293</v>
      </c>
      <c r="H3577" s="4">
        <v>0.86489105224609375</v>
      </c>
      <c r="I3577" s="4">
        <v>0.75862884521484375</v>
      </c>
      <c r="J3577" s="4">
        <v>0.64447689056396484</v>
      </c>
      <c r="K3577" s="4">
        <v>0.13461530208587646</v>
      </c>
      <c r="L3577" s="4"/>
      <c r="M3577" s="4"/>
      <c r="N3577" s="4"/>
    </row>
    <row r="3578" spans="1:14" x14ac:dyDescent="0.2">
      <c r="A3578" s="1">
        <v>2016</v>
      </c>
      <c r="B3578" s="1" t="s">
        <v>6</v>
      </c>
      <c r="C3578" s="1" t="s">
        <v>79</v>
      </c>
      <c r="D3578" s="1" t="s">
        <v>4</v>
      </c>
      <c r="E3578" s="1" t="s">
        <v>62</v>
      </c>
      <c r="G3578" s="1">
        <v>25</v>
      </c>
      <c r="H3578" s="1">
        <v>24</v>
      </c>
      <c r="I3578" s="1">
        <v>19</v>
      </c>
      <c r="J3578" s="1">
        <v>23</v>
      </c>
      <c r="K3578" s="1">
        <v>8</v>
      </c>
    </row>
    <row r="3579" spans="1:14" x14ac:dyDescent="0.2">
      <c r="A3579" s="1">
        <v>2016</v>
      </c>
      <c r="B3579" s="1" t="s">
        <v>6</v>
      </c>
      <c r="C3579" s="1" t="s">
        <v>79</v>
      </c>
      <c r="D3579" s="1" t="s">
        <v>4</v>
      </c>
      <c r="E3579" s="1" t="s">
        <v>59</v>
      </c>
      <c r="G3579" s="1">
        <v>31</v>
      </c>
      <c r="H3579" s="1">
        <v>31</v>
      </c>
      <c r="I3579" s="1">
        <v>30</v>
      </c>
      <c r="J3579" s="1">
        <v>30</v>
      </c>
      <c r="K3579" s="1">
        <v>30</v>
      </c>
    </row>
    <row r="3580" spans="1:14" x14ac:dyDescent="0.2">
      <c r="A3580" s="1">
        <v>2016</v>
      </c>
      <c r="B3580" s="1" t="s">
        <v>6</v>
      </c>
      <c r="C3580" s="1" t="s">
        <v>79</v>
      </c>
      <c r="D3580" s="1" t="s">
        <v>4</v>
      </c>
      <c r="E3580" s="1" t="s">
        <v>63</v>
      </c>
      <c r="G3580" s="4">
        <v>0.77777767181396484</v>
      </c>
      <c r="H3580" s="4">
        <v>0.6481480598449707</v>
      </c>
      <c r="I3580" s="4">
        <v>0.58333301544189453</v>
      </c>
      <c r="J3580" s="4">
        <v>0.29629611968994141</v>
      </c>
      <c r="K3580" s="4">
        <v>1.1235952377319336E-2</v>
      </c>
      <c r="L3580" s="4"/>
      <c r="M3580" s="4"/>
      <c r="N3580" s="4"/>
    </row>
    <row r="3581" spans="1:14" x14ac:dyDescent="0.2">
      <c r="A3581" s="1">
        <v>2016</v>
      </c>
      <c r="B3581" s="1" t="s">
        <v>6</v>
      </c>
      <c r="C3581" s="1" t="s">
        <v>79</v>
      </c>
      <c r="D3581" s="1" t="s">
        <v>4</v>
      </c>
      <c r="E3581" s="1" t="s">
        <v>64</v>
      </c>
      <c r="G3581" s="4">
        <v>0.88888883590698242</v>
      </c>
      <c r="H3581" s="4">
        <v>0.83333301544189453</v>
      </c>
      <c r="I3581" s="4">
        <v>0.75999975204467773</v>
      </c>
      <c r="J3581" s="4">
        <v>0.59999990463256836</v>
      </c>
      <c r="K3581" s="4">
        <v>0.10948902368545532</v>
      </c>
      <c r="L3581" s="4"/>
      <c r="M3581" s="4"/>
      <c r="N3581" s="4"/>
    </row>
    <row r="3582" spans="1:14" x14ac:dyDescent="0.2">
      <c r="A3582" s="1">
        <v>2016</v>
      </c>
      <c r="B3582" s="1" t="s">
        <v>6</v>
      </c>
      <c r="C3582" s="1" t="s">
        <v>79</v>
      </c>
      <c r="D3582" s="1" t="s">
        <v>4</v>
      </c>
      <c r="E3582" s="1" t="s">
        <v>65</v>
      </c>
      <c r="G3582" s="4">
        <v>0.93025493621826172</v>
      </c>
      <c r="H3582" s="4">
        <v>0.8849034309387207</v>
      </c>
      <c r="I3582" s="4">
        <v>0.81751823425292969</v>
      </c>
      <c r="J3582" s="4">
        <v>0.64102554321289063</v>
      </c>
      <c r="K3582" s="4">
        <v>0.15596330165863037</v>
      </c>
      <c r="L3582" s="4"/>
      <c r="M3582" s="4"/>
      <c r="N3582" s="4"/>
    </row>
    <row r="3583" spans="1:14" x14ac:dyDescent="0.2">
      <c r="A3583" s="1">
        <v>2016</v>
      </c>
      <c r="B3583" s="1" t="s">
        <v>6</v>
      </c>
      <c r="C3583" s="1" t="s">
        <v>79</v>
      </c>
      <c r="D3583" s="1" t="s">
        <v>4</v>
      </c>
      <c r="E3583" s="1" t="s">
        <v>66</v>
      </c>
      <c r="G3583" s="4">
        <v>0.95652151107788086</v>
      </c>
      <c r="H3583" s="4">
        <v>0.92134809494018555</v>
      </c>
      <c r="I3583" s="4">
        <v>0.87741899490356445</v>
      </c>
      <c r="J3583" s="4">
        <v>0.74657487869262695</v>
      </c>
      <c r="K3583" s="4">
        <v>0.17857134342193604</v>
      </c>
      <c r="L3583" s="4"/>
      <c r="M3583" s="4"/>
      <c r="N3583" s="4"/>
    </row>
    <row r="3584" spans="1:14" x14ac:dyDescent="0.2">
      <c r="A3584" s="20">
        <v>2016</v>
      </c>
      <c r="B3584" s="20" t="s">
        <v>6</v>
      </c>
      <c r="C3584" s="20" t="s">
        <v>79</v>
      </c>
      <c r="D3584" s="20" t="s">
        <v>4</v>
      </c>
      <c r="E3584" s="20" t="s">
        <v>67</v>
      </c>
      <c r="F3584" s="21"/>
      <c r="G3584" s="22">
        <v>0.98630094528198242</v>
      </c>
      <c r="H3584" s="22">
        <v>0.95238065719604492</v>
      </c>
      <c r="I3584" s="22">
        <v>0.94871759414672852</v>
      </c>
      <c r="J3584" s="22">
        <v>0.91011190414428711</v>
      </c>
      <c r="K3584" s="22">
        <v>0.34042549133300781</v>
      </c>
      <c r="L3584" s="22"/>
      <c r="M3584" s="22"/>
      <c r="N3584" s="22"/>
    </row>
    <row r="3585" spans="1:14" x14ac:dyDescent="0.2">
      <c r="A3585" s="1">
        <v>2017</v>
      </c>
      <c r="B3585" s="1" t="s">
        <v>4</v>
      </c>
      <c r="C3585" s="1" t="s">
        <v>4</v>
      </c>
      <c r="D3585" s="1" t="s">
        <v>4</v>
      </c>
      <c r="E3585" s="1" t="s">
        <v>60</v>
      </c>
      <c r="F3585" s="3">
        <v>6477</v>
      </c>
      <c r="G3585" s="4">
        <v>0.87540483474731445</v>
      </c>
      <c r="H3585" s="4">
        <v>0.81194972991943359</v>
      </c>
      <c r="I3585" s="4">
        <v>0.75528764724731445</v>
      </c>
      <c r="J3585" s="4"/>
      <c r="K3585" s="4"/>
      <c r="L3585" s="4"/>
      <c r="M3585" s="4"/>
      <c r="N3585" s="4"/>
    </row>
    <row r="3586" spans="1:14" x14ac:dyDescent="0.2">
      <c r="A3586" s="1">
        <v>2017</v>
      </c>
      <c r="B3586" s="1" t="s">
        <v>4</v>
      </c>
      <c r="C3586" s="1" t="s">
        <v>4</v>
      </c>
      <c r="D3586" s="1" t="s">
        <v>4</v>
      </c>
      <c r="E3586" s="1" t="s">
        <v>61</v>
      </c>
      <c r="F3586" s="3">
        <v>182482</v>
      </c>
      <c r="G3586" s="4">
        <v>0.92060565948486328</v>
      </c>
      <c r="H3586" s="4">
        <v>0.84358978271484375</v>
      </c>
      <c r="I3586" s="4">
        <v>0.78383064270019531</v>
      </c>
      <c r="J3586" s="4"/>
      <c r="K3586" s="4"/>
      <c r="L3586" s="4"/>
      <c r="M3586" s="4"/>
      <c r="N3586" s="4"/>
    </row>
    <row r="3587" spans="1:14" x14ac:dyDescent="0.2">
      <c r="A3587" s="1">
        <v>2017</v>
      </c>
      <c r="B3587" s="1" t="s">
        <v>4</v>
      </c>
      <c r="C3587" s="1" t="s">
        <v>4</v>
      </c>
      <c r="D3587" s="1" t="s">
        <v>4</v>
      </c>
      <c r="E3587" s="1" t="s">
        <v>62</v>
      </c>
      <c r="G3587" s="1">
        <v>25</v>
      </c>
      <c r="H3587" s="1">
        <v>24</v>
      </c>
      <c r="I3587" s="1">
        <v>23</v>
      </c>
    </row>
    <row r="3588" spans="1:14" x14ac:dyDescent="0.2">
      <c r="A3588" s="1">
        <v>2017</v>
      </c>
      <c r="B3588" s="1" t="s">
        <v>4</v>
      </c>
      <c r="C3588" s="1" t="s">
        <v>4</v>
      </c>
      <c r="D3588" s="1" t="s">
        <v>4</v>
      </c>
      <c r="E3588" s="1" t="s">
        <v>59</v>
      </c>
      <c r="G3588" s="1">
        <v>32</v>
      </c>
      <c r="H3588" s="1">
        <v>31</v>
      </c>
      <c r="I3588" s="1">
        <v>31</v>
      </c>
    </row>
    <row r="3589" spans="1:14" x14ac:dyDescent="0.2">
      <c r="A3589" s="1">
        <v>2017</v>
      </c>
      <c r="B3589" s="1" t="s">
        <v>4</v>
      </c>
      <c r="C3589" s="1" t="s">
        <v>4</v>
      </c>
      <c r="D3589" s="1" t="s">
        <v>4</v>
      </c>
      <c r="E3589" s="1" t="s">
        <v>63</v>
      </c>
      <c r="G3589" s="4">
        <v>0.80167961120605469</v>
      </c>
      <c r="H3589" s="4">
        <v>0.70723199844360352</v>
      </c>
      <c r="I3589" s="4">
        <v>0.66461753845214844</v>
      </c>
      <c r="J3589" s="4"/>
      <c r="K3589" s="4"/>
      <c r="L3589" s="4"/>
      <c r="M3589" s="4"/>
      <c r="N3589" s="4"/>
    </row>
    <row r="3590" spans="1:14" x14ac:dyDescent="0.2">
      <c r="A3590" s="1">
        <v>2017</v>
      </c>
      <c r="B3590" s="1" t="s">
        <v>4</v>
      </c>
      <c r="C3590" s="1" t="s">
        <v>4</v>
      </c>
      <c r="D3590" s="1" t="s">
        <v>4</v>
      </c>
      <c r="E3590" s="1" t="s">
        <v>64</v>
      </c>
      <c r="G3590" s="4">
        <v>0.87762641906738281</v>
      </c>
      <c r="H3590" s="4">
        <v>0.81755924224853516</v>
      </c>
      <c r="I3590" s="4">
        <v>0.75256919860839844</v>
      </c>
      <c r="J3590" s="4"/>
      <c r="K3590" s="4"/>
      <c r="L3590" s="4"/>
      <c r="M3590" s="4"/>
      <c r="N3590" s="4"/>
    </row>
    <row r="3591" spans="1:14" x14ac:dyDescent="0.2">
      <c r="A3591" s="1">
        <v>2017</v>
      </c>
      <c r="B3591" s="1" t="s">
        <v>4</v>
      </c>
      <c r="C3591" s="1" t="s">
        <v>4</v>
      </c>
      <c r="D3591" s="1" t="s">
        <v>4</v>
      </c>
      <c r="E3591" s="1" t="s">
        <v>65</v>
      </c>
      <c r="G3591" s="4">
        <v>0.92749547958374023</v>
      </c>
      <c r="H3591" s="4">
        <v>0.87966823577880859</v>
      </c>
      <c r="I3591" s="4">
        <v>0.8252406120300293</v>
      </c>
      <c r="J3591" s="4"/>
      <c r="K3591" s="4"/>
      <c r="L3591" s="4"/>
      <c r="M3591" s="4"/>
      <c r="N3591" s="4"/>
    </row>
    <row r="3592" spans="1:14" x14ac:dyDescent="0.2">
      <c r="A3592" s="1">
        <v>2017</v>
      </c>
      <c r="B3592" s="1" t="s">
        <v>4</v>
      </c>
      <c r="C3592" s="1" t="s">
        <v>4</v>
      </c>
      <c r="D3592" s="1" t="s">
        <v>4</v>
      </c>
      <c r="E3592" s="1" t="s">
        <v>66</v>
      </c>
      <c r="G3592" s="4">
        <v>0.95243597030639648</v>
      </c>
      <c r="H3592" s="4">
        <v>0.92413187026977539</v>
      </c>
      <c r="I3592" s="4">
        <v>0.8587031364440918</v>
      </c>
      <c r="J3592" s="4"/>
      <c r="K3592" s="4"/>
      <c r="L3592" s="4"/>
      <c r="M3592" s="4"/>
      <c r="N3592" s="4"/>
    </row>
    <row r="3593" spans="1:14" x14ac:dyDescent="0.2">
      <c r="A3593" s="20">
        <v>2017</v>
      </c>
      <c r="B3593" s="20" t="s">
        <v>4</v>
      </c>
      <c r="C3593" s="20" t="s">
        <v>4</v>
      </c>
      <c r="D3593" s="20" t="s">
        <v>4</v>
      </c>
      <c r="E3593" s="20" t="s">
        <v>67</v>
      </c>
      <c r="F3593" s="21"/>
      <c r="G3593" s="22">
        <v>0.97254228591918945</v>
      </c>
      <c r="H3593" s="22">
        <v>0.95970535278320313</v>
      </c>
      <c r="I3593" s="22">
        <v>0.90740442276000977</v>
      </c>
      <c r="J3593" s="22"/>
      <c r="K3593" s="22"/>
      <c r="L3593" s="22"/>
      <c r="M3593" s="22"/>
      <c r="N3593" s="22"/>
    </row>
    <row r="3594" spans="1:14" x14ac:dyDescent="0.2">
      <c r="A3594" s="1">
        <v>2017</v>
      </c>
      <c r="B3594" s="1" t="s">
        <v>5</v>
      </c>
      <c r="C3594" s="1" t="s">
        <v>4</v>
      </c>
      <c r="D3594" s="1" t="s">
        <v>4</v>
      </c>
      <c r="E3594" s="1" t="s">
        <v>60</v>
      </c>
      <c r="F3594" s="3">
        <v>3447</v>
      </c>
      <c r="G3594" s="4">
        <v>0.86451959609985352</v>
      </c>
      <c r="H3594" s="4">
        <v>0.79489374160766602</v>
      </c>
      <c r="I3594" s="4">
        <v>0.73658227920532227</v>
      </c>
      <c r="J3594" s="4"/>
      <c r="K3594" s="4"/>
      <c r="L3594" s="4"/>
      <c r="M3594" s="4"/>
      <c r="N3594" s="4"/>
    </row>
    <row r="3595" spans="1:14" x14ac:dyDescent="0.2">
      <c r="A3595" s="1">
        <v>2017</v>
      </c>
      <c r="B3595" s="1" t="s">
        <v>5</v>
      </c>
      <c r="C3595" s="1" t="s">
        <v>4</v>
      </c>
      <c r="D3595" s="1" t="s">
        <v>4</v>
      </c>
      <c r="E3595" s="1" t="s">
        <v>61</v>
      </c>
      <c r="F3595" s="3">
        <v>87383</v>
      </c>
      <c r="G3595" s="4">
        <v>0.91239690780639648</v>
      </c>
      <c r="H3595" s="4">
        <v>0.83586025238037109</v>
      </c>
      <c r="I3595" s="4">
        <v>0.78201675415039063</v>
      </c>
      <c r="J3595" s="4"/>
      <c r="K3595" s="4"/>
      <c r="L3595" s="4"/>
      <c r="M3595" s="4"/>
      <c r="N3595" s="4"/>
    </row>
    <row r="3596" spans="1:14" x14ac:dyDescent="0.2">
      <c r="A3596" s="1">
        <v>2017</v>
      </c>
      <c r="B3596" s="1" t="s">
        <v>5</v>
      </c>
      <c r="C3596" s="1" t="s">
        <v>4</v>
      </c>
      <c r="D3596" s="1" t="s">
        <v>4</v>
      </c>
      <c r="E3596" s="1" t="s">
        <v>62</v>
      </c>
      <c r="G3596" s="1">
        <v>25</v>
      </c>
      <c r="H3596" s="1">
        <v>23</v>
      </c>
      <c r="I3596" s="1">
        <v>24</v>
      </c>
    </row>
    <row r="3597" spans="1:14" x14ac:dyDescent="0.2">
      <c r="A3597" s="1">
        <v>2017</v>
      </c>
      <c r="B3597" s="1" t="s">
        <v>5</v>
      </c>
      <c r="C3597" s="1" t="s">
        <v>4</v>
      </c>
      <c r="D3597" s="1" t="s">
        <v>4</v>
      </c>
      <c r="E3597" s="1" t="s">
        <v>59</v>
      </c>
      <c r="G3597" s="1">
        <v>32</v>
      </c>
      <c r="H3597" s="1">
        <v>31</v>
      </c>
      <c r="I3597" s="1">
        <v>31</v>
      </c>
    </row>
    <row r="3598" spans="1:14" x14ac:dyDescent="0.2">
      <c r="A3598" s="1">
        <v>2017</v>
      </c>
      <c r="B3598" s="1" t="s">
        <v>5</v>
      </c>
      <c r="C3598" s="1" t="s">
        <v>4</v>
      </c>
      <c r="D3598" s="1" t="s">
        <v>4</v>
      </c>
      <c r="E3598" s="1" t="s">
        <v>63</v>
      </c>
      <c r="G3598" s="4">
        <v>0.77826404571533203</v>
      </c>
      <c r="H3598" s="4">
        <v>0.69227695465087891</v>
      </c>
      <c r="I3598" s="4">
        <v>0.65123319625854492</v>
      </c>
      <c r="J3598" s="4"/>
      <c r="K3598" s="4"/>
      <c r="L3598" s="4"/>
      <c r="M3598" s="4"/>
      <c r="N3598" s="4"/>
    </row>
    <row r="3599" spans="1:14" x14ac:dyDescent="0.2">
      <c r="A3599" s="1">
        <v>2017</v>
      </c>
      <c r="B3599" s="1" t="s">
        <v>5</v>
      </c>
      <c r="C3599" s="1" t="s">
        <v>4</v>
      </c>
      <c r="D3599" s="1" t="s">
        <v>4</v>
      </c>
      <c r="E3599" s="1" t="s">
        <v>64</v>
      </c>
      <c r="G3599" s="4">
        <v>0.86457300186157227</v>
      </c>
      <c r="H3599" s="4">
        <v>0.78659486770629883</v>
      </c>
      <c r="I3599" s="4">
        <v>0.74852514266967773</v>
      </c>
      <c r="J3599" s="4"/>
      <c r="K3599" s="4"/>
      <c r="L3599" s="4"/>
      <c r="M3599" s="4"/>
      <c r="N3599" s="4"/>
    </row>
    <row r="3600" spans="1:14" x14ac:dyDescent="0.2">
      <c r="A3600" s="1">
        <v>2017</v>
      </c>
      <c r="B3600" s="1" t="s">
        <v>5</v>
      </c>
      <c r="C3600" s="1" t="s">
        <v>4</v>
      </c>
      <c r="D3600" s="1" t="s">
        <v>4</v>
      </c>
      <c r="E3600" s="1" t="s">
        <v>65</v>
      </c>
      <c r="G3600" s="4">
        <v>0.9202113151550293</v>
      </c>
      <c r="H3600" s="4">
        <v>0.86537504196166992</v>
      </c>
      <c r="I3600" s="4">
        <v>0.81795930862426758</v>
      </c>
      <c r="J3600" s="4"/>
      <c r="K3600" s="4"/>
      <c r="L3600" s="4"/>
      <c r="M3600" s="4"/>
      <c r="N3600" s="4"/>
    </row>
    <row r="3601" spans="1:14" x14ac:dyDescent="0.2">
      <c r="A3601" s="1">
        <v>2017</v>
      </c>
      <c r="B3601" s="1" t="s">
        <v>5</v>
      </c>
      <c r="C3601" s="1" t="s">
        <v>4</v>
      </c>
      <c r="D3601" s="1" t="s">
        <v>4</v>
      </c>
      <c r="E3601" s="1" t="s">
        <v>66</v>
      </c>
      <c r="G3601" s="4">
        <v>0.94972038269042969</v>
      </c>
      <c r="H3601" s="4">
        <v>0.9142298698425293</v>
      </c>
      <c r="I3601" s="4">
        <v>0.85686397552490234</v>
      </c>
      <c r="J3601" s="4"/>
      <c r="K3601" s="4"/>
      <c r="L3601" s="4"/>
      <c r="M3601" s="4"/>
      <c r="N3601" s="4"/>
    </row>
    <row r="3602" spans="1:14" x14ac:dyDescent="0.2">
      <c r="A3602" s="20">
        <v>2017</v>
      </c>
      <c r="B3602" s="20" t="s">
        <v>5</v>
      </c>
      <c r="C3602" s="20" t="s">
        <v>4</v>
      </c>
      <c r="D3602" s="20" t="s">
        <v>4</v>
      </c>
      <c r="E3602" s="20" t="s">
        <v>67</v>
      </c>
      <c r="F3602" s="21"/>
      <c r="G3602" s="22">
        <v>0.97213602066040039</v>
      </c>
      <c r="H3602" s="22">
        <v>0.96099042892456055</v>
      </c>
      <c r="I3602" s="22">
        <v>0.89272832870483398</v>
      </c>
      <c r="J3602" s="22"/>
      <c r="K3602" s="22"/>
      <c r="L3602" s="22"/>
      <c r="M3602" s="22"/>
      <c r="N3602" s="22"/>
    </row>
    <row r="3603" spans="1:14" x14ac:dyDescent="0.2">
      <c r="A3603" s="1">
        <v>2017</v>
      </c>
      <c r="B3603" s="1" t="s">
        <v>6</v>
      </c>
      <c r="C3603" s="1" t="s">
        <v>4</v>
      </c>
      <c r="D3603" s="1" t="s">
        <v>4</v>
      </c>
      <c r="E3603" s="1" t="s">
        <v>60</v>
      </c>
      <c r="F3603" s="3">
        <v>3030</v>
      </c>
      <c r="G3603" s="4">
        <v>0.88778877258300781</v>
      </c>
      <c r="H3603" s="4">
        <v>0.83135271072387695</v>
      </c>
      <c r="I3603" s="4">
        <v>0.77656745910644531</v>
      </c>
      <c r="J3603" s="4"/>
      <c r="K3603" s="4"/>
      <c r="L3603" s="4"/>
      <c r="M3603" s="4"/>
      <c r="N3603" s="4"/>
    </row>
    <row r="3604" spans="1:14" x14ac:dyDescent="0.2">
      <c r="A3604" s="1">
        <v>2017</v>
      </c>
      <c r="B3604" s="1" t="s">
        <v>6</v>
      </c>
      <c r="C3604" s="1" t="s">
        <v>4</v>
      </c>
      <c r="D3604" s="1" t="s">
        <v>4</v>
      </c>
      <c r="E3604" s="1" t="s">
        <v>61</v>
      </c>
      <c r="F3604" s="3">
        <v>95042</v>
      </c>
      <c r="G3604" s="4">
        <v>0.92815780639648438</v>
      </c>
      <c r="H3604" s="4">
        <v>0.85069751739501953</v>
      </c>
      <c r="I3604" s="4">
        <v>0.78551578521728516</v>
      </c>
      <c r="J3604" s="4"/>
      <c r="K3604" s="4"/>
      <c r="L3604" s="4"/>
      <c r="M3604" s="4"/>
      <c r="N3604" s="4"/>
    </row>
    <row r="3605" spans="1:14" x14ac:dyDescent="0.2">
      <c r="A3605" s="1">
        <v>2017</v>
      </c>
      <c r="B3605" s="1" t="s">
        <v>6</v>
      </c>
      <c r="C3605" s="1" t="s">
        <v>4</v>
      </c>
      <c r="D3605" s="1" t="s">
        <v>4</v>
      </c>
      <c r="E3605" s="1" t="s">
        <v>62</v>
      </c>
      <c r="G3605" s="1">
        <v>26</v>
      </c>
      <c r="H3605" s="1">
        <v>24</v>
      </c>
      <c r="I3605" s="1">
        <v>22</v>
      </c>
    </row>
    <row r="3606" spans="1:14" x14ac:dyDescent="0.2">
      <c r="A3606" s="1">
        <v>2017</v>
      </c>
      <c r="B3606" s="1" t="s">
        <v>6</v>
      </c>
      <c r="C3606" s="1" t="s">
        <v>4</v>
      </c>
      <c r="D3606" s="1" t="s">
        <v>4</v>
      </c>
      <c r="E3606" s="1" t="s">
        <v>59</v>
      </c>
      <c r="G3606" s="1">
        <v>32</v>
      </c>
      <c r="H3606" s="1">
        <v>31</v>
      </c>
      <c r="I3606" s="1">
        <v>31</v>
      </c>
    </row>
    <row r="3607" spans="1:14" x14ac:dyDescent="0.2">
      <c r="A3607" s="1">
        <v>2017</v>
      </c>
      <c r="B3607" s="1" t="s">
        <v>6</v>
      </c>
      <c r="C3607" s="1" t="s">
        <v>4</v>
      </c>
      <c r="D3607" s="1" t="s">
        <v>4</v>
      </c>
      <c r="E3607" s="1" t="s">
        <v>63</v>
      </c>
      <c r="G3607" s="4">
        <v>0.82472944259643555</v>
      </c>
      <c r="H3607" s="4">
        <v>0.72308969497680664</v>
      </c>
      <c r="I3607" s="4">
        <v>0.67623424530029297</v>
      </c>
      <c r="J3607" s="4"/>
      <c r="K3607" s="4"/>
      <c r="L3607" s="4"/>
      <c r="M3607" s="4"/>
      <c r="N3607" s="4"/>
    </row>
    <row r="3608" spans="1:14" x14ac:dyDescent="0.2">
      <c r="A3608" s="1">
        <v>2017</v>
      </c>
      <c r="B3608" s="1" t="s">
        <v>6</v>
      </c>
      <c r="C3608" s="1" t="s">
        <v>4</v>
      </c>
      <c r="D3608" s="1" t="s">
        <v>4</v>
      </c>
      <c r="E3608" s="1" t="s">
        <v>64</v>
      </c>
      <c r="G3608" s="4">
        <v>0.89091825485229492</v>
      </c>
      <c r="H3608" s="4">
        <v>0.84352493286132813</v>
      </c>
      <c r="I3608" s="4">
        <v>0.74631309509277344</v>
      </c>
      <c r="J3608" s="4"/>
      <c r="K3608" s="4"/>
      <c r="L3608" s="4"/>
      <c r="M3608" s="4"/>
      <c r="N3608" s="4"/>
    </row>
    <row r="3609" spans="1:14" x14ac:dyDescent="0.2">
      <c r="A3609" s="1">
        <v>2017</v>
      </c>
      <c r="B3609" s="1" t="s">
        <v>6</v>
      </c>
      <c r="C3609" s="1" t="s">
        <v>4</v>
      </c>
      <c r="D3609" s="1" t="s">
        <v>4</v>
      </c>
      <c r="E3609" s="1" t="s">
        <v>65</v>
      </c>
      <c r="G3609" s="4">
        <v>0.93489408493041992</v>
      </c>
      <c r="H3609" s="4">
        <v>0.89379453659057617</v>
      </c>
      <c r="I3609" s="4">
        <v>0.83064889907836914</v>
      </c>
      <c r="J3609" s="4"/>
      <c r="K3609" s="4"/>
      <c r="L3609" s="4"/>
      <c r="M3609" s="4"/>
      <c r="N3609" s="4"/>
    </row>
    <row r="3610" spans="1:14" x14ac:dyDescent="0.2">
      <c r="A3610" s="1">
        <v>2017</v>
      </c>
      <c r="B3610" s="1" t="s">
        <v>6</v>
      </c>
      <c r="C3610" s="1" t="s">
        <v>4</v>
      </c>
      <c r="D3610" s="1" t="s">
        <v>4</v>
      </c>
      <c r="E3610" s="1" t="s">
        <v>66</v>
      </c>
      <c r="G3610" s="4">
        <v>0.9553675651550293</v>
      </c>
      <c r="H3610" s="4">
        <v>0.93124198913574219</v>
      </c>
      <c r="I3610" s="4">
        <v>0.86760330200195313</v>
      </c>
      <c r="J3610" s="4"/>
      <c r="K3610" s="4"/>
      <c r="L3610" s="4"/>
      <c r="M3610" s="4"/>
      <c r="N3610" s="4"/>
    </row>
    <row r="3611" spans="1:14" x14ac:dyDescent="0.2">
      <c r="A3611" s="20">
        <v>2017</v>
      </c>
      <c r="B3611" s="20" t="s">
        <v>6</v>
      </c>
      <c r="C3611" s="20" t="s">
        <v>4</v>
      </c>
      <c r="D3611" s="20" t="s">
        <v>4</v>
      </c>
      <c r="E3611" s="20" t="s">
        <v>67</v>
      </c>
      <c r="F3611" s="21"/>
      <c r="G3611" s="22">
        <v>0.97726583480834961</v>
      </c>
      <c r="H3611" s="22">
        <v>0.96533060073852539</v>
      </c>
      <c r="I3611" s="22">
        <v>0.92128419876098633</v>
      </c>
      <c r="J3611" s="22"/>
      <c r="K3611" s="22"/>
      <c r="L3611" s="22"/>
      <c r="M3611" s="22"/>
      <c r="N3611" s="22"/>
    </row>
    <row r="3612" spans="1:14" x14ac:dyDescent="0.2">
      <c r="A3612" s="1">
        <v>2017</v>
      </c>
      <c r="B3612" s="1" t="s">
        <v>4</v>
      </c>
      <c r="C3612" s="1" t="s">
        <v>4</v>
      </c>
      <c r="D3612" s="1" t="s">
        <v>7</v>
      </c>
      <c r="E3612" s="1" t="s">
        <v>60</v>
      </c>
      <c r="F3612" s="3">
        <v>3336</v>
      </c>
      <c r="G3612" s="4">
        <v>0.9019780158996582</v>
      </c>
      <c r="H3612" s="4">
        <v>0.84892082214355469</v>
      </c>
      <c r="I3612" s="4">
        <v>0.79376459121704102</v>
      </c>
      <c r="J3612" s="4"/>
      <c r="K3612" s="4"/>
      <c r="L3612" s="4"/>
      <c r="M3612" s="4"/>
      <c r="N3612" s="4"/>
    </row>
    <row r="3613" spans="1:14" x14ac:dyDescent="0.2">
      <c r="A3613" s="1">
        <v>2017</v>
      </c>
      <c r="B3613" s="1" t="s">
        <v>4</v>
      </c>
      <c r="C3613" s="1" t="s">
        <v>4</v>
      </c>
      <c r="D3613" s="1" t="s">
        <v>7</v>
      </c>
      <c r="E3613" s="1" t="s">
        <v>61</v>
      </c>
      <c r="F3613" s="3">
        <v>122594</v>
      </c>
      <c r="G3613" s="4">
        <v>0.92614603042602539</v>
      </c>
      <c r="H3613" s="4">
        <v>0.84853219985961914</v>
      </c>
      <c r="I3613" s="4">
        <v>0.78728151321411133</v>
      </c>
      <c r="J3613" s="4"/>
      <c r="K3613" s="4"/>
      <c r="L3613" s="4"/>
      <c r="M3613" s="4"/>
      <c r="N3613" s="4"/>
    </row>
    <row r="3614" spans="1:14" x14ac:dyDescent="0.2">
      <c r="A3614" s="1">
        <v>2017</v>
      </c>
      <c r="B3614" s="1" t="s">
        <v>4</v>
      </c>
      <c r="C3614" s="1" t="s">
        <v>4</v>
      </c>
      <c r="D3614" s="1" t="s">
        <v>7</v>
      </c>
      <c r="E3614" s="1" t="s">
        <v>62</v>
      </c>
      <c r="G3614" s="1">
        <v>23</v>
      </c>
      <c r="H3614" s="1">
        <v>22</v>
      </c>
      <c r="I3614" s="1">
        <v>20</v>
      </c>
    </row>
    <row r="3615" spans="1:14" x14ac:dyDescent="0.2">
      <c r="A3615" s="1">
        <v>2017</v>
      </c>
      <c r="B3615" s="1" t="s">
        <v>4</v>
      </c>
      <c r="C3615" s="1" t="s">
        <v>4</v>
      </c>
      <c r="D3615" s="1" t="s">
        <v>7</v>
      </c>
      <c r="E3615" s="1" t="s">
        <v>59</v>
      </c>
      <c r="G3615" s="1">
        <v>31</v>
      </c>
      <c r="H3615" s="1">
        <v>30</v>
      </c>
      <c r="I3615" s="1">
        <v>30</v>
      </c>
    </row>
    <row r="3616" spans="1:14" x14ac:dyDescent="0.2">
      <c r="A3616" s="1">
        <v>2017</v>
      </c>
      <c r="B3616" s="1" t="s">
        <v>4</v>
      </c>
      <c r="C3616" s="1" t="s">
        <v>4</v>
      </c>
      <c r="D3616" s="1" t="s">
        <v>7</v>
      </c>
      <c r="E3616" s="1" t="s">
        <v>63</v>
      </c>
      <c r="G3616" s="4">
        <v>0.79730844497680664</v>
      </c>
      <c r="H3616" s="4">
        <v>0.70367240905761719</v>
      </c>
      <c r="I3616" s="4">
        <v>0.66414308547973633</v>
      </c>
      <c r="J3616" s="4"/>
      <c r="K3616" s="4"/>
      <c r="L3616" s="4"/>
      <c r="M3616" s="4"/>
      <c r="N3616" s="4"/>
    </row>
    <row r="3617" spans="1:14" x14ac:dyDescent="0.2">
      <c r="A3617" s="1">
        <v>2017</v>
      </c>
      <c r="B3617" s="1" t="s">
        <v>4</v>
      </c>
      <c r="C3617" s="1" t="s">
        <v>4</v>
      </c>
      <c r="D3617" s="1" t="s">
        <v>7</v>
      </c>
      <c r="E3617" s="1" t="s">
        <v>64</v>
      </c>
      <c r="G3617" s="4">
        <v>0.88030719757080078</v>
      </c>
      <c r="H3617" s="4">
        <v>0.82613468170166016</v>
      </c>
      <c r="I3617" s="4">
        <v>0.74058055877685547</v>
      </c>
      <c r="J3617" s="4"/>
      <c r="K3617" s="4"/>
      <c r="L3617" s="4"/>
      <c r="M3617" s="4"/>
      <c r="N3617" s="4"/>
    </row>
    <row r="3618" spans="1:14" x14ac:dyDescent="0.2">
      <c r="A3618" s="1">
        <v>2017</v>
      </c>
      <c r="B3618" s="1" t="s">
        <v>4</v>
      </c>
      <c r="C3618" s="1" t="s">
        <v>4</v>
      </c>
      <c r="D3618" s="1" t="s">
        <v>7</v>
      </c>
      <c r="E3618" s="1" t="s">
        <v>65</v>
      </c>
      <c r="G3618" s="4">
        <v>0.93133306503295898</v>
      </c>
      <c r="H3618" s="4">
        <v>0.88411617279052734</v>
      </c>
      <c r="I3618" s="4">
        <v>0.82646036148071289</v>
      </c>
      <c r="J3618" s="4"/>
      <c r="K3618" s="4"/>
      <c r="L3618" s="4"/>
      <c r="M3618" s="4"/>
      <c r="N3618" s="4"/>
    </row>
    <row r="3619" spans="1:14" x14ac:dyDescent="0.2">
      <c r="A3619" s="1">
        <v>2017</v>
      </c>
      <c r="B3619" s="1" t="s">
        <v>4</v>
      </c>
      <c r="C3619" s="1" t="s">
        <v>4</v>
      </c>
      <c r="D3619" s="1" t="s">
        <v>7</v>
      </c>
      <c r="E3619" s="1" t="s">
        <v>66</v>
      </c>
      <c r="G3619" s="4">
        <v>0.9583888053894043</v>
      </c>
      <c r="H3619" s="4">
        <v>0.92550945281982422</v>
      </c>
      <c r="I3619" s="4">
        <v>0.86983156204223633</v>
      </c>
      <c r="J3619" s="4"/>
      <c r="K3619" s="4"/>
      <c r="L3619" s="4"/>
      <c r="M3619" s="4"/>
      <c r="N3619" s="4"/>
    </row>
    <row r="3620" spans="1:14" x14ac:dyDescent="0.2">
      <c r="A3620" s="20">
        <v>2017</v>
      </c>
      <c r="B3620" s="20" t="s">
        <v>4</v>
      </c>
      <c r="C3620" s="20" t="s">
        <v>4</v>
      </c>
      <c r="D3620" s="20" t="s">
        <v>7</v>
      </c>
      <c r="E3620" s="20" t="s">
        <v>67</v>
      </c>
      <c r="F3620" s="21"/>
      <c r="G3620" s="22">
        <v>0.98458003997802734</v>
      </c>
      <c r="H3620" s="22">
        <v>0.9600224494934082</v>
      </c>
      <c r="I3620" s="22">
        <v>0.91288900375366211</v>
      </c>
      <c r="J3620" s="22"/>
      <c r="K3620" s="22"/>
      <c r="L3620" s="22"/>
      <c r="M3620" s="22"/>
      <c r="N3620" s="22"/>
    </row>
    <row r="3621" spans="1:14" x14ac:dyDescent="0.2">
      <c r="A3621" s="1">
        <v>2017</v>
      </c>
      <c r="B3621" s="1" t="s">
        <v>4</v>
      </c>
      <c r="C3621" s="1" t="s">
        <v>4</v>
      </c>
      <c r="D3621" s="1" t="s">
        <v>8</v>
      </c>
      <c r="E3621" s="1" t="s">
        <v>60</v>
      </c>
      <c r="F3621" s="3">
        <v>3141</v>
      </c>
      <c r="G3621" s="4">
        <v>0.84718227386474609</v>
      </c>
      <c r="H3621" s="4">
        <v>0.77268362045288086</v>
      </c>
      <c r="I3621" s="4">
        <v>0.71442174911499023</v>
      </c>
      <c r="J3621" s="4"/>
      <c r="K3621" s="4"/>
      <c r="L3621" s="4"/>
      <c r="M3621" s="4"/>
      <c r="N3621" s="4"/>
    </row>
    <row r="3622" spans="1:14" x14ac:dyDescent="0.2">
      <c r="A3622" s="1">
        <v>2017</v>
      </c>
      <c r="B3622" s="1" t="s">
        <v>4</v>
      </c>
      <c r="C3622" s="1" t="s">
        <v>4</v>
      </c>
      <c r="D3622" s="1" t="s">
        <v>8</v>
      </c>
      <c r="E3622" s="1" t="s">
        <v>61</v>
      </c>
      <c r="F3622" s="3">
        <v>53880</v>
      </c>
      <c r="G3622" s="4">
        <v>0.90673685073852539</v>
      </c>
      <c r="H3622" s="4">
        <v>0.82589054107666016</v>
      </c>
      <c r="I3622" s="4">
        <v>0.76774311065673828</v>
      </c>
      <c r="J3622" s="4"/>
      <c r="K3622" s="4"/>
      <c r="L3622" s="4"/>
      <c r="M3622" s="4"/>
      <c r="N3622" s="4"/>
    </row>
    <row r="3623" spans="1:14" x14ac:dyDescent="0.2">
      <c r="A3623" s="1">
        <v>2017</v>
      </c>
      <c r="B3623" s="1" t="s">
        <v>4</v>
      </c>
      <c r="C3623" s="1" t="s">
        <v>4</v>
      </c>
      <c r="D3623" s="1" t="s">
        <v>8</v>
      </c>
      <c r="E3623" s="1" t="s">
        <v>62</v>
      </c>
      <c r="G3623" s="1">
        <v>26</v>
      </c>
      <c r="H3623" s="1">
        <v>23</v>
      </c>
      <c r="I3623" s="1">
        <v>22</v>
      </c>
    </row>
    <row r="3624" spans="1:14" x14ac:dyDescent="0.2">
      <c r="A3624" s="1">
        <v>2017</v>
      </c>
      <c r="B3624" s="1" t="s">
        <v>4</v>
      </c>
      <c r="C3624" s="1" t="s">
        <v>4</v>
      </c>
      <c r="D3624" s="1" t="s">
        <v>8</v>
      </c>
      <c r="E3624" s="1" t="s">
        <v>59</v>
      </c>
      <c r="G3624" s="1">
        <v>31</v>
      </c>
      <c r="H3624" s="1">
        <v>30</v>
      </c>
      <c r="I3624" s="1">
        <v>30</v>
      </c>
    </row>
    <row r="3625" spans="1:14" x14ac:dyDescent="0.2">
      <c r="A3625" s="1">
        <v>2017</v>
      </c>
      <c r="B3625" s="1" t="s">
        <v>4</v>
      </c>
      <c r="C3625" s="1" t="s">
        <v>4</v>
      </c>
      <c r="D3625" s="1" t="s">
        <v>8</v>
      </c>
      <c r="E3625" s="1" t="s">
        <v>63</v>
      </c>
      <c r="G3625" s="4">
        <v>0.75699520111083984</v>
      </c>
      <c r="H3625" s="4">
        <v>0.66666650772094727</v>
      </c>
      <c r="I3625" s="4">
        <v>0.59166622161865234</v>
      </c>
      <c r="J3625" s="4"/>
      <c r="K3625" s="4"/>
      <c r="L3625" s="4"/>
      <c r="M3625" s="4"/>
      <c r="N3625" s="4"/>
    </row>
    <row r="3626" spans="1:14" x14ac:dyDescent="0.2">
      <c r="A3626" s="1">
        <v>2017</v>
      </c>
      <c r="B3626" s="1" t="s">
        <v>4</v>
      </c>
      <c r="C3626" s="1" t="s">
        <v>4</v>
      </c>
      <c r="D3626" s="1" t="s">
        <v>8</v>
      </c>
      <c r="E3626" s="1" t="s">
        <v>64</v>
      </c>
      <c r="G3626" s="4">
        <v>0.87999963760375977</v>
      </c>
      <c r="H3626" s="4">
        <v>0.79086399078369141</v>
      </c>
      <c r="I3626" s="4">
        <v>0.70501041412353516</v>
      </c>
      <c r="J3626" s="4"/>
      <c r="K3626" s="4"/>
      <c r="L3626" s="4"/>
      <c r="M3626" s="4"/>
      <c r="N3626" s="4"/>
    </row>
    <row r="3627" spans="1:14" x14ac:dyDescent="0.2">
      <c r="A3627" s="1">
        <v>2017</v>
      </c>
      <c r="B3627" s="1" t="s">
        <v>4</v>
      </c>
      <c r="C3627" s="1" t="s">
        <v>4</v>
      </c>
      <c r="D3627" s="1" t="s">
        <v>8</v>
      </c>
      <c r="E3627" s="1" t="s">
        <v>65</v>
      </c>
      <c r="G3627" s="4">
        <v>0.91761302947998047</v>
      </c>
      <c r="H3627" s="4">
        <v>0.86307048797607422</v>
      </c>
      <c r="I3627" s="4">
        <v>0.79598617553710938</v>
      </c>
      <c r="J3627" s="4"/>
      <c r="K3627" s="4"/>
      <c r="L3627" s="4"/>
      <c r="M3627" s="4"/>
      <c r="N3627" s="4"/>
    </row>
    <row r="3628" spans="1:14" x14ac:dyDescent="0.2">
      <c r="A3628" s="1">
        <v>2017</v>
      </c>
      <c r="B3628" s="1" t="s">
        <v>4</v>
      </c>
      <c r="C3628" s="1" t="s">
        <v>4</v>
      </c>
      <c r="D3628" s="1" t="s">
        <v>8</v>
      </c>
      <c r="E3628" s="1" t="s">
        <v>66</v>
      </c>
      <c r="G3628" s="4">
        <v>0.93683147430419922</v>
      </c>
      <c r="H3628" s="4">
        <v>0.89461565017700195</v>
      </c>
      <c r="I3628" s="4">
        <v>0.84215354919433594</v>
      </c>
      <c r="J3628" s="4"/>
      <c r="K3628" s="4"/>
      <c r="L3628" s="4"/>
      <c r="M3628" s="4"/>
      <c r="N3628" s="4"/>
    </row>
    <row r="3629" spans="1:14" x14ac:dyDescent="0.2">
      <c r="A3629" s="20">
        <v>2017</v>
      </c>
      <c r="B3629" s="20" t="s">
        <v>4</v>
      </c>
      <c r="C3629" s="20" t="s">
        <v>4</v>
      </c>
      <c r="D3629" s="20" t="s">
        <v>8</v>
      </c>
      <c r="E3629" s="20" t="s">
        <v>67</v>
      </c>
      <c r="F3629" s="21"/>
      <c r="G3629" s="22">
        <v>0.96751642227172852</v>
      </c>
      <c r="H3629" s="22">
        <v>0.94808721542358398</v>
      </c>
      <c r="I3629" s="22">
        <v>0.90649652481079102</v>
      </c>
      <c r="J3629" s="22"/>
      <c r="K3629" s="22"/>
      <c r="L3629" s="22"/>
      <c r="M3629" s="22"/>
      <c r="N3629" s="22"/>
    </row>
    <row r="3630" spans="1:14" x14ac:dyDescent="0.2">
      <c r="A3630" s="1">
        <v>2017</v>
      </c>
      <c r="B3630" s="1" t="s">
        <v>4</v>
      </c>
      <c r="C3630" s="1" t="s">
        <v>9</v>
      </c>
      <c r="D3630" s="1" t="s">
        <v>4</v>
      </c>
      <c r="E3630" s="1" t="s">
        <v>60</v>
      </c>
      <c r="F3630" s="3">
        <v>105</v>
      </c>
      <c r="G3630" s="4">
        <v>0.86666631698608398</v>
      </c>
      <c r="H3630" s="4">
        <v>0.79999971389770508</v>
      </c>
      <c r="I3630" s="4">
        <v>0.74285697937011719</v>
      </c>
      <c r="J3630" s="4"/>
      <c r="K3630" s="4"/>
      <c r="L3630" s="4"/>
      <c r="M3630" s="4"/>
      <c r="N3630" s="4"/>
    </row>
    <row r="3631" spans="1:14" x14ac:dyDescent="0.2">
      <c r="A3631" s="1">
        <v>2017</v>
      </c>
      <c r="B3631" s="1" t="s">
        <v>4</v>
      </c>
      <c r="C3631" s="1" t="s">
        <v>9</v>
      </c>
      <c r="D3631" s="1" t="s">
        <v>4</v>
      </c>
      <c r="E3631" s="1" t="s">
        <v>61</v>
      </c>
      <c r="F3631" s="3">
        <v>8079</v>
      </c>
      <c r="G3631" s="4">
        <v>0.88760948181152344</v>
      </c>
      <c r="H3631" s="4">
        <v>0.80777311325073242</v>
      </c>
      <c r="I3631" s="4">
        <v>0.75417709350585938</v>
      </c>
      <c r="J3631" s="4"/>
      <c r="K3631" s="4"/>
      <c r="L3631" s="4"/>
      <c r="M3631" s="4"/>
      <c r="N3631" s="4"/>
    </row>
    <row r="3632" spans="1:14" x14ac:dyDescent="0.2">
      <c r="A3632" s="1">
        <v>2017</v>
      </c>
      <c r="B3632" s="1" t="s">
        <v>4</v>
      </c>
      <c r="C3632" s="1" t="s">
        <v>9</v>
      </c>
      <c r="D3632" s="1" t="s">
        <v>4</v>
      </c>
      <c r="E3632" s="1" t="s">
        <v>62</v>
      </c>
      <c r="G3632" s="1">
        <v>20</v>
      </c>
      <c r="H3632" s="1">
        <v>19</v>
      </c>
      <c r="I3632" s="1">
        <v>21</v>
      </c>
    </row>
    <row r="3633" spans="1:14" x14ac:dyDescent="0.2">
      <c r="A3633" s="1">
        <v>2017</v>
      </c>
      <c r="B3633" s="1" t="s">
        <v>4</v>
      </c>
      <c r="C3633" s="1" t="s">
        <v>9</v>
      </c>
      <c r="D3633" s="1" t="s">
        <v>4</v>
      </c>
      <c r="E3633" s="1" t="s">
        <v>59</v>
      </c>
      <c r="G3633" s="1">
        <v>32</v>
      </c>
      <c r="H3633" s="1">
        <v>31</v>
      </c>
      <c r="I3633" s="1">
        <v>31</v>
      </c>
    </row>
    <row r="3634" spans="1:14" x14ac:dyDescent="0.2">
      <c r="A3634" s="1">
        <v>2017</v>
      </c>
      <c r="B3634" s="1" t="s">
        <v>4</v>
      </c>
      <c r="C3634" s="1" t="s">
        <v>9</v>
      </c>
      <c r="D3634" s="1" t="s">
        <v>4</v>
      </c>
      <c r="E3634" s="1" t="s">
        <v>63</v>
      </c>
      <c r="G3634" s="4">
        <v>0.58695650100708008</v>
      </c>
      <c r="H3634" s="4">
        <v>0.44927525520324707</v>
      </c>
      <c r="I3634" s="4">
        <v>0.44927525520324707</v>
      </c>
      <c r="J3634" s="4"/>
      <c r="K3634" s="4"/>
      <c r="L3634" s="4"/>
      <c r="M3634" s="4"/>
      <c r="N3634" s="4"/>
    </row>
    <row r="3635" spans="1:14" x14ac:dyDescent="0.2">
      <c r="A3635" s="1">
        <v>2017</v>
      </c>
      <c r="B3635" s="1" t="s">
        <v>4</v>
      </c>
      <c r="C3635" s="1" t="s">
        <v>9</v>
      </c>
      <c r="D3635" s="1" t="s">
        <v>4</v>
      </c>
      <c r="E3635" s="1" t="s">
        <v>64</v>
      </c>
      <c r="G3635" s="4">
        <v>0.8532109260559082</v>
      </c>
      <c r="H3635" s="4">
        <v>0.77524423599243164</v>
      </c>
      <c r="I3635" s="4">
        <v>0.71743440628051758</v>
      </c>
      <c r="J3635" s="4"/>
      <c r="K3635" s="4"/>
      <c r="L3635" s="4"/>
      <c r="M3635" s="4"/>
      <c r="N3635" s="4"/>
    </row>
    <row r="3636" spans="1:14" x14ac:dyDescent="0.2">
      <c r="A3636" s="1">
        <v>2017</v>
      </c>
      <c r="B3636" s="1" t="s">
        <v>4</v>
      </c>
      <c r="C3636" s="1" t="s">
        <v>9</v>
      </c>
      <c r="D3636" s="1" t="s">
        <v>4</v>
      </c>
      <c r="E3636" s="1" t="s">
        <v>65</v>
      </c>
      <c r="G3636" s="4">
        <v>0.89714241027832031</v>
      </c>
      <c r="H3636" s="4">
        <v>0.84257602691650391</v>
      </c>
      <c r="I3636" s="4">
        <v>0.77511739730834961</v>
      </c>
      <c r="J3636" s="4"/>
      <c r="K3636" s="4"/>
      <c r="L3636" s="4"/>
      <c r="M3636" s="4"/>
      <c r="N3636" s="4"/>
    </row>
    <row r="3637" spans="1:14" x14ac:dyDescent="0.2">
      <c r="A3637" s="1">
        <v>2017</v>
      </c>
      <c r="B3637" s="1" t="s">
        <v>4</v>
      </c>
      <c r="C3637" s="1" t="s">
        <v>9</v>
      </c>
      <c r="D3637" s="1" t="s">
        <v>4</v>
      </c>
      <c r="E3637" s="1" t="s">
        <v>66</v>
      </c>
      <c r="G3637" s="4">
        <v>0.93939352035522461</v>
      </c>
      <c r="H3637" s="4">
        <v>0.90625</v>
      </c>
      <c r="I3637" s="4">
        <v>0.84152984619140625</v>
      </c>
      <c r="J3637" s="4"/>
      <c r="K3637" s="4"/>
      <c r="L3637" s="4"/>
      <c r="M3637" s="4"/>
      <c r="N3637" s="4"/>
    </row>
    <row r="3638" spans="1:14" x14ac:dyDescent="0.2">
      <c r="A3638" s="20">
        <v>2017</v>
      </c>
      <c r="B3638" s="20" t="s">
        <v>4</v>
      </c>
      <c r="C3638" s="20" t="s">
        <v>9</v>
      </c>
      <c r="D3638" s="20" t="s">
        <v>4</v>
      </c>
      <c r="E3638" s="20" t="s">
        <v>67</v>
      </c>
      <c r="F3638" s="21"/>
      <c r="G3638" s="22">
        <v>0.9819493293762207</v>
      </c>
      <c r="H3638" s="22">
        <v>0.93939352035522461</v>
      </c>
      <c r="I3638" s="22">
        <v>0.91353368759155273</v>
      </c>
      <c r="J3638" s="22"/>
      <c r="K3638" s="22"/>
      <c r="L3638" s="22"/>
      <c r="M3638" s="22"/>
      <c r="N3638" s="22"/>
    </row>
    <row r="3639" spans="1:14" x14ac:dyDescent="0.2">
      <c r="A3639" s="1">
        <v>2017</v>
      </c>
      <c r="B3639" s="1" t="s">
        <v>4</v>
      </c>
      <c r="C3639" s="1" t="s">
        <v>10</v>
      </c>
      <c r="D3639" s="1" t="s">
        <v>4</v>
      </c>
      <c r="E3639" s="1" t="s">
        <v>60</v>
      </c>
      <c r="F3639" s="3">
        <v>844</v>
      </c>
      <c r="G3639" s="4">
        <v>0.84952592849731445</v>
      </c>
      <c r="H3639" s="4">
        <v>0.7973933219909668</v>
      </c>
      <c r="I3639" s="4">
        <v>0.72867298126220703</v>
      </c>
      <c r="J3639" s="4"/>
      <c r="K3639" s="4"/>
      <c r="L3639" s="4"/>
      <c r="M3639" s="4"/>
      <c r="N3639" s="4"/>
    </row>
    <row r="3640" spans="1:14" x14ac:dyDescent="0.2">
      <c r="A3640" s="1">
        <v>2017</v>
      </c>
      <c r="B3640" s="1" t="s">
        <v>4</v>
      </c>
      <c r="C3640" s="1" t="s">
        <v>10</v>
      </c>
      <c r="D3640" s="1" t="s">
        <v>4</v>
      </c>
      <c r="E3640" s="1" t="s">
        <v>61</v>
      </c>
      <c r="F3640" s="3">
        <v>23269</v>
      </c>
      <c r="G3640" s="4">
        <v>0.8944087028503418</v>
      </c>
      <c r="H3640" s="4">
        <v>0.78954792022705078</v>
      </c>
      <c r="I3640" s="4">
        <v>0.73836421966552734</v>
      </c>
      <c r="J3640" s="4"/>
      <c r="K3640" s="4"/>
      <c r="L3640" s="4"/>
      <c r="M3640" s="4"/>
      <c r="N3640" s="4"/>
    </row>
    <row r="3641" spans="1:14" x14ac:dyDescent="0.2">
      <c r="A3641" s="1">
        <v>2017</v>
      </c>
      <c r="B3641" s="1" t="s">
        <v>4</v>
      </c>
      <c r="C3641" s="1" t="s">
        <v>10</v>
      </c>
      <c r="D3641" s="1" t="s">
        <v>4</v>
      </c>
      <c r="E3641" s="1" t="s">
        <v>62</v>
      </c>
      <c r="G3641" s="1">
        <v>25</v>
      </c>
      <c r="H3641" s="1">
        <v>21</v>
      </c>
      <c r="I3641" s="1">
        <v>22</v>
      </c>
    </row>
    <row r="3642" spans="1:14" x14ac:dyDescent="0.2">
      <c r="A3642" s="1">
        <v>2017</v>
      </c>
      <c r="B3642" s="1" t="s">
        <v>4</v>
      </c>
      <c r="C3642" s="1" t="s">
        <v>10</v>
      </c>
      <c r="D3642" s="1" t="s">
        <v>4</v>
      </c>
      <c r="E3642" s="1" t="s">
        <v>59</v>
      </c>
      <c r="G3642" s="1">
        <v>32</v>
      </c>
      <c r="H3642" s="1">
        <v>31</v>
      </c>
      <c r="I3642" s="1">
        <v>31</v>
      </c>
    </row>
    <row r="3643" spans="1:14" x14ac:dyDescent="0.2">
      <c r="A3643" s="1">
        <v>2017</v>
      </c>
      <c r="B3643" s="1" t="s">
        <v>4</v>
      </c>
      <c r="C3643" s="1" t="s">
        <v>10</v>
      </c>
      <c r="D3643" s="1" t="s">
        <v>4</v>
      </c>
      <c r="E3643" s="1" t="s">
        <v>63</v>
      </c>
      <c r="G3643" s="4">
        <v>0.76901388168334961</v>
      </c>
      <c r="H3643" s="4">
        <v>0.66760540008544922</v>
      </c>
      <c r="I3643" s="4">
        <v>0.62535190582275391</v>
      </c>
      <c r="J3643" s="4"/>
      <c r="K3643" s="4"/>
      <c r="L3643" s="4"/>
      <c r="M3643" s="4"/>
      <c r="N3643" s="4"/>
    </row>
    <row r="3644" spans="1:14" x14ac:dyDescent="0.2">
      <c r="A3644" s="1">
        <v>2017</v>
      </c>
      <c r="B3644" s="1" t="s">
        <v>4</v>
      </c>
      <c r="C3644" s="1" t="s">
        <v>10</v>
      </c>
      <c r="D3644" s="1" t="s">
        <v>4</v>
      </c>
      <c r="E3644" s="1" t="s">
        <v>64</v>
      </c>
      <c r="G3644" s="4">
        <v>0.8531336784362793</v>
      </c>
      <c r="H3644" s="4">
        <v>0.77435874938964844</v>
      </c>
      <c r="I3644" s="4">
        <v>0.71794843673706055</v>
      </c>
      <c r="J3644" s="4"/>
      <c r="K3644" s="4"/>
      <c r="L3644" s="4"/>
      <c r="M3644" s="4"/>
      <c r="N3644" s="4"/>
    </row>
    <row r="3645" spans="1:14" x14ac:dyDescent="0.2">
      <c r="A3645" s="1">
        <v>2017</v>
      </c>
      <c r="B3645" s="1" t="s">
        <v>4</v>
      </c>
      <c r="C3645" s="1" t="s">
        <v>10</v>
      </c>
      <c r="D3645" s="1" t="s">
        <v>4</v>
      </c>
      <c r="E3645" s="1" t="s">
        <v>65</v>
      </c>
      <c r="G3645" s="4">
        <v>0.89376401901245117</v>
      </c>
      <c r="H3645" s="4">
        <v>0.8415069580078125</v>
      </c>
      <c r="I3645" s="4">
        <v>0.79346942901611328</v>
      </c>
      <c r="J3645" s="4"/>
      <c r="K3645" s="4"/>
      <c r="L3645" s="4"/>
      <c r="M3645" s="4"/>
      <c r="N3645" s="4"/>
    </row>
    <row r="3646" spans="1:14" x14ac:dyDescent="0.2">
      <c r="A3646" s="1">
        <v>2017</v>
      </c>
      <c r="B3646" s="1" t="s">
        <v>4</v>
      </c>
      <c r="C3646" s="1" t="s">
        <v>10</v>
      </c>
      <c r="D3646" s="1" t="s">
        <v>4</v>
      </c>
      <c r="E3646" s="1" t="s">
        <v>66</v>
      </c>
      <c r="G3646" s="4">
        <v>0.92818450927734375</v>
      </c>
      <c r="H3646" s="4">
        <v>0.89473676681518555</v>
      </c>
      <c r="I3646" s="4">
        <v>0.84363079071044922</v>
      </c>
      <c r="J3646" s="4"/>
      <c r="K3646" s="4"/>
      <c r="L3646" s="4"/>
      <c r="M3646" s="4"/>
      <c r="N3646" s="4"/>
    </row>
    <row r="3647" spans="1:14" x14ac:dyDescent="0.2">
      <c r="A3647" s="20">
        <v>2017</v>
      </c>
      <c r="B3647" s="20" t="s">
        <v>4</v>
      </c>
      <c r="C3647" s="20" t="s">
        <v>10</v>
      </c>
      <c r="D3647" s="20" t="s">
        <v>4</v>
      </c>
      <c r="E3647" s="20" t="s">
        <v>67</v>
      </c>
      <c r="F3647" s="21"/>
      <c r="G3647" s="22">
        <v>0.97499990463256836</v>
      </c>
      <c r="H3647" s="22">
        <v>0.94999980926513672</v>
      </c>
      <c r="I3647" s="22">
        <v>0.94092798233032227</v>
      </c>
      <c r="J3647" s="22"/>
      <c r="K3647" s="22"/>
      <c r="L3647" s="22"/>
      <c r="M3647" s="22"/>
      <c r="N3647" s="22"/>
    </row>
    <row r="3648" spans="1:14" x14ac:dyDescent="0.2">
      <c r="A3648" s="1">
        <v>2017</v>
      </c>
      <c r="B3648" s="1" t="s">
        <v>4</v>
      </c>
      <c r="C3648" s="1" t="s">
        <v>11</v>
      </c>
      <c r="D3648" s="1" t="s">
        <v>4</v>
      </c>
      <c r="E3648" s="1" t="s">
        <v>60</v>
      </c>
      <c r="F3648" s="3">
        <v>358</v>
      </c>
      <c r="G3648" s="4">
        <v>0.89664793014526367</v>
      </c>
      <c r="H3648" s="4">
        <v>0.85474824905395508</v>
      </c>
      <c r="I3648" s="4">
        <v>0.79888248443603516</v>
      </c>
      <c r="J3648" s="4"/>
      <c r="K3648" s="4"/>
      <c r="L3648" s="4"/>
      <c r="M3648" s="4"/>
      <c r="N3648" s="4"/>
    </row>
    <row r="3649" spans="1:14" x14ac:dyDescent="0.2">
      <c r="A3649" s="1">
        <v>2017</v>
      </c>
      <c r="B3649" s="1" t="s">
        <v>4</v>
      </c>
      <c r="C3649" s="1" t="s">
        <v>11</v>
      </c>
      <c r="D3649" s="1" t="s">
        <v>4</v>
      </c>
      <c r="E3649" s="1" t="s">
        <v>61</v>
      </c>
      <c r="F3649" s="3">
        <v>27260</v>
      </c>
      <c r="G3649" s="4">
        <v>0.95381498336791992</v>
      </c>
      <c r="H3649" s="4">
        <v>0.86977243423461914</v>
      </c>
      <c r="I3649" s="4">
        <v>0.81067466735839844</v>
      </c>
      <c r="J3649" s="4"/>
      <c r="K3649" s="4"/>
      <c r="L3649" s="4"/>
      <c r="M3649" s="4"/>
      <c r="N3649" s="4"/>
    </row>
    <row r="3650" spans="1:14" x14ac:dyDescent="0.2">
      <c r="A3650" s="1">
        <v>2017</v>
      </c>
      <c r="B3650" s="1" t="s">
        <v>4</v>
      </c>
      <c r="C3650" s="1" t="s">
        <v>11</v>
      </c>
      <c r="D3650" s="1" t="s">
        <v>4</v>
      </c>
      <c r="E3650" s="1" t="s">
        <v>62</v>
      </c>
      <c r="G3650" s="1">
        <v>27</v>
      </c>
      <c r="H3650" s="1">
        <v>25</v>
      </c>
      <c r="I3650" s="1">
        <v>22</v>
      </c>
    </row>
    <row r="3651" spans="1:14" x14ac:dyDescent="0.2">
      <c r="A3651" s="1">
        <v>2017</v>
      </c>
      <c r="B3651" s="1" t="s">
        <v>4</v>
      </c>
      <c r="C3651" s="1" t="s">
        <v>11</v>
      </c>
      <c r="D3651" s="1" t="s">
        <v>4</v>
      </c>
      <c r="E3651" s="1" t="s">
        <v>59</v>
      </c>
      <c r="G3651" s="1">
        <v>32</v>
      </c>
      <c r="H3651" s="1">
        <v>31</v>
      </c>
      <c r="I3651" s="1">
        <v>31</v>
      </c>
    </row>
    <row r="3652" spans="1:14" x14ac:dyDescent="0.2">
      <c r="A3652" s="1">
        <v>2017</v>
      </c>
      <c r="B3652" s="1" t="s">
        <v>4</v>
      </c>
      <c r="C3652" s="1" t="s">
        <v>11</v>
      </c>
      <c r="D3652" s="1" t="s">
        <v>4</v>
      </c>
      <c r="E3652" s="1" t="s">
        <v>63</v>
      </c>
      <c r="G3652" s="4">
        <v>0.86416149139404297</v>
      </c>
      <c r="H3652" s="4">
        <v>0.77083301544189453</v>
      </c>
      <c r="I3652" s="4">
        <v>0.7030029296875</v>
      </c>
      <c r="J3652" s="4"/>
      <c r="K3652" s="4"/>
      <c r="L3652" s="4"/>
      <c r="M3652" s="4"/>
      <c r="N3652" s="4"/>
    </row>
    <row r="3653" spans="1:14" x14ac:dyDescent="0.2">
      <c r="A3653" s="1">
        <v>2017</v>
      </c>
      <c r="B3653" s="1" t="s">
        <v>4</v>
      </c>
      <c r="C3653" s="1" t="s">
        <v>11</v>
      </c>
      <c r="D3653" s="1" t="s">
        <v>4</v>
      </c>
      <c r="E3653" s="1" t="s">
        <v>64</v>
      </c>
      <c r="G3653" s="4">
        <v>0.9121241569519043</v>
      </c>
      <c r="H3653" s="4">
        <v>0.86315774917602539</v>
      </c>
      <c r="I3653" s="4">
        <v>0.7881617546081543</v>
      </c>
      <c r="J3653" s="4"/>
      <c r="K3653" s="4"/>
      <c r="L3653" s="4"/>
      <c r="M3653" s="4"/>
      <c r="N3653" s="4"/>
    </row>
    <row r="3654" spans="1:14" x14ac:dyDescent="0.2">
      <c r="A3654" s="1">
        <v>2017</v>
      </c>
      <c r="B3654" s="1" t="s">
        <v>4</v>
      </c>
      <c r="C3654" s="1" t="s">
        <v>11</v>
      </c>
      <c r="D3654" s="1" t="s">
        <v>4</v>
      </c>
      <c r="E3654" s="1" t="s">
        <v>65</v>
      </c>
      <c r="G3654" s="4">
        <v>0.94856357574462891</v>
      </c>
      <c r="H3654" s="4">
        <v>0.90316677093505859</v>
      </c>
      <c r="I3654" s="4">
        <v>0.84847402572631836</v>
      </c>
      <c r="J3654" s="4"/>
      <c r="K3654" s="4"/>
      <c r="L3654" s="4"/>
      <c r="M3654" s="4"/>
      <c r="N3654" s="4"/>
    </row>
    <row r="3655" spans="1:14" x14ac:dyDescent="0.2">
      <c r="A3655" s="1">
        <v>2017</v>
      </c>
      <c r="B3655" s="1" t="s">
        <v>4</v>
      </c>
      <c r="C3655" s="1" t="s">
        <v>11</v>
      </c>
      <c r="D3655" s="1" t="s">
        <v>4</v>
      </c>
      <c r="E3655" s="1" t="s">
        <v>66</v>
      </c>
      <c r="G3655" s="4">
        <v>0.97244691848754883</v>
      </c>
      <c r="H3655" s="4">
        <v>0.95137739181518555</v>
      </c>
      <c r="I3655" s="4">
        <v>0.90005397796630859</v>
      </c>
      <c r="J3655" s="4"/>
      <c r="K3655" s="4"/>
      <c r="L3655" s="4"/>
      <c r="M3655" s="4"/>
      <c r="N3655" s="4"/>
    </row>
    <row r="3656" spans="1:14" x14ac:dyDescent="0.2">
      <c r="A3656" s="20">
        <v>2017</v>
      </c>
      <c r="B3656" s="20" t="s">
        <v>4</v>
      </c>
      <c r="C3656" s="20" t="s">
        <v>11</v>
      </c>
      <c r="D3656" s="20" t="s">
        <v>4</v>
      </c>
      <c r="E3656" s="20" t="s">
        <v>67</v>
      </c>
      <c r="F3656" s="21"/>
      <c r="G3656" s="22">
        <v>1</v>
      </c>
      <c r="H3656" s="22">
        <v>0.99143791198730469</v>
      </c>
      <c r="I3656" s="22">
        <v>0.92175436019897461</v>
      </c>
      <c r="J3656" s="22"/>
      <c r="K3656" s="22"/>
      <c r="L3656" s="22"/>
      <c r="M3656" s="22"/>
      <c r="N3656" s="22"/>
    </row>
    <row r="3657" spans="1:14" x14ac:dyDescent="0.2">
      <c r="A3657" s="1">
        <v>2017</v>
      </c>
      <c r="B3657" s="1" t="s">
        <v>4</v>
      </c>
      <c r="C3657" s="1" t="s">
        <v>73</v>
      </c>
      <c r="D3657" s="1" t="s">
        <v>4</v>
      </c>
      <c r="E3657" s="1" t="s">
        <v>60</v>
      </c>
      <c r="F3657" s="3">
        <v>11</v>
      </c>
      <c r="G3657" s="4">
        <v>0.81818151473999023</v>
      </c>
      <c r="H3657" s="4">
        <v>0.63636350631713867</v>
      </c>
      <c r="I3657" s="4">
        <v>0.63636350631713867</v>
      </c>
      <c r="J3657" s="4"/>
      <c r="K3657" s="4"/>
      <c r="L3657" s="4"/>
      <c r="M3657" s="4"/>
      <c r="N3657" s="4"/>
    </row>
    <row r="3658" spans="1:14" x14ac:dyDescent="0.2">
      <c r="A3658" s="1">
        <v>2017</v>
      </c>
      <c r="B3658" s="1" t="s">
        <v>4</v>
      </c>
      <c r="C3658" s="1" t="s">
        <v>73</v>
      </c>
      <c r="D3658" s="1" t="s">
        <v>4</v>
      </c>
      <c r="E3658" s="1" t="s">
        <v>61</v>
      </c>
      <c r="F3658" s="3">
        <v>335</v>
      </c>
      <c r="G3658" s="4">
        <v>0.79999971389770508</v>
      </c>
      <c r="H3658" s="4">
        <v>0.67462682723999023</v>
      </c>
      <c r="I3658" s="4">
        <v>0.5970149040222168</v>
      </c>
      <c r="J3658" s="4"/>
      <c r="K3658" s="4"/>
      <c r="L3658" s="4"/>
      <c r="M3658" s="4"/>
      <c r="N3658" s="4"/>
    </row>
    <row r="3659" spans="1:14" x14ac:dyDescent="0.2">
      <c r="A3659" s="1">
        <v>2017</v>
      </c>
      <c r="B3659" s="1" t="s">
        <v>4</v>
      </c>
      <c r="C3659" s="1" t="s">
        <v>73</v>
      </c>
      <c r="D3659" s="1" t="s">
        <v>4</v>
      </c>
      <c r="E3659" s="1" t="s">
        <v>62</v>
      </c>
      <c r="G3659" s="1">
        <v>18</v>
      </c>
      <c r="H3659" s="1">
        <v>21</v>
      </c>
      <c r="I3659" s="1">
        <v>17</v>
      </c>
    </row>
    <row r="3660" spans="1:14" x14ac:dyDescent="0.2">
      <c r="A3660" s="1">
        <v>2017</v>
      </c>
      <c r="B3660" s="1" t="s">
        <v>4</v>
      </c>
      <c r="C3660" s="1" t="s">
        <v>73</v>
      </c>
      <c r="D3660" s="1" t="s">
        <v>4</v>
      </c>
      <c r="E3660" s="1" t="s">
        <v>59</v>
      </c>
      <c r="G3660" s="1">
        <v>31</v>
      </c>
      <c r="H3660" s="1">
        <v>29</v>
      </c>
      <c r="I3660" s="1">
        <v>28</v>
      </c>
    </row>
    <row r="3661" spans="1:14" x14ac:dyDescent="0.2">
      <c r="A3661" s="1">
        <v>2017</v>
      </c>
      <c r="B3661" s="1" t="s">
        <v>4</v>
      </c>
      <c r="C3661" s="1" t="s">
        <v>73</v>
      </c>
      <c r="D3661" s="1" t="s">
        <v>4</v>
      </c>
      <c r="E3661" s="1" t="s">
        <v>63</v>
      </c>
      <c r="G3661" s="4">
        <v>0.5</v>
      </c>
      <c r="H3661" s="4">
        <v>0.25</v>
      </c>
      <c r="I3661" s="4">
        <v>0.1875</v>
      </c>
      <c r="J3661" s="4"/>
      <c r="K3661" s="4"/>
      <c r="L3661" s="4"/>
      <c r="M3661" s="4"/>
      <c r="N3661" s="4"/>
    </row>
    <row r="3662" spans="1:14" x14ac:dyDescent="0.2">
      <c r="A3662" s="1">
        <v>2017</v>
      </c>
      <c r="B3662" s="1" t="s">
        <v>4</v>
      </c>
      <c r="C3662" s="1" t="s">
        <v>73</v>
      </c>
      <c r="D3662" s="1" t="s">
        <v>4</v>
      </c>
      <c r="E3662" s="1" t="s">
        <v>64</v>
      </c>
      <c r="G3662" s="4">
        <v>0.75</v>
      </c>
      <c r="H3662" s="4">
        <v>0.625</v>
      </c>
      <c r="I3662" s="4">
        <v>0.57142829895019531</v>
      </c>
      <c r="J3662" s="4"/>
      <c r="K3662" s="4"/>
      <c r="L3662" s="4"/>
      <c r="M3662" s="4"/>
      <c r="N3662" s="4"/>
    </row>
    <row r="3663" spans="1:14" x14ac:dyDescent="0.2">
      <c r="A3663" s="1">
        <v>2017</v>
      </c>
      <c r="B3663" s="1" t="s">
        <v>4</v>
      </c>
      <c r="C3663" s="1" t="s">
        <v>73</v>
      </c>
      <c r="D3663" s="1" t="s">
        <v>4</v>
      </c>
      <c r="E3663" s="1" t="s">
        <v>65</v>
      </c>
      <c r="G3663" s="4">
        <v>0.86249971389770508</v>
      </c>
      <c r="H3663" s="4">
        <v>0.79285669326782227</v>
      </c>
      <c r="I3663" s="4">
        <v>0.66666650772094727</v>
      </c>
      <c r="J3663" s="4"/>
      <c r="K3663" s="4"/>
      <c r="L3663" s="4"/>
      <c r="M3663" s="4"/>
      <c r="N3663" s="4"/>
    </row>
    <row r="3664" spans="1:14" x14ac:dyDescent="0.2">
      <c r="A3664" s="1">
        <v>2017</v>
      </c>
      <c r="B3664" s="1" t="s">
        <v>4</v>
      </c>
      <c r="C3664" s="1" t="s">
        <v>73</v>
      </c>
      <c r="D3664" s="1" t="s">
        <v>4</v>
      </c>
      <c r="E3664" s="1" t="s">
        <v>66</v>
      </c>
      <c r="G3664" s="4">
        <v>1</v>
      </c>
      <c r="H3664" s="4">
        <v>0.95454502105712891</v>
      </c>
      <c r="I3664" s="4">
        <v>0.81818151473999023</v>
      </c>
      <c r="J3664" s="4"/>
      <c r="K3664" s="4"/>
      <c r="L3664" s="4"/>
      <c r="M3664" s="4"/>
      <c r="N3664" s="4"/>
    </row>
    <row r="3665" spans="1:14" x14ac:dyDescent="0.2">
      <c r="A3665" s="20">
        <v>2017</v>
      </c>
      <c r="B3665" s="20" t="s">
        <v>4</v>
      </c>
      <c r="C3665" s="20" t="s">
        <v>73</v>
      </c>
      <c r="D3665" s="20" t="s">
        <v>4</v>
      </c>
      <c r="E3665" s="20" t="s">
        <v>67</v>
      </c>
      <c r="F3665" s="21"/>
      <c r="G3665" s="22">
        <v>1</v>
      </c>
      <c r="H3665" s="22">
        <v>1</v>
      </c>
      <c r="I3665" s="22">
        <v>1</v>
      </c>
      <c r="J3665" s="22"/>
      <c r="K3665" s="22"/>
      <c r="L3665" s="22"/>
      <c r="M3665" s="22"/>
      <c r="N3665" s="22"/>
    </row>
    <row r="3666" spans="1:14" x14ac:dyDescent="0.2">
      <c r="A3666" s="1">
        <v>2017</v>
      </c>
      <c r="B3666" s="1" t="s">
        <v>4</v>
      </c>
      <c r="C3666" s="1" t="s">
        <v>12</v>
      </c>
      <c r="D3666" s="1" t="s">
        <v>4</v>
      </c>
      <c r="E3666" s="1" t="s">
        <v>60</v>
      </c>
      <c r="F3666" s="3">
        <v>4403</v>
      </c>
      <c r="G3666" s="4">
        <v>0.87758302688598633</v>
      </c>
      <c r="H3666" s="4">
        <v>0.81399011611938477</v>
      </c>
      <c r="I3666" s="4">
        <v>0.75925493240356445</v>
      </c>
      <c r="J3666" s="4"/>
      <c r="K3666" s="4"/>
      <c r="L3666" s="4"/>
      <c r="M3666" s="4"/>
      <c r="N3666" s="4"/>
    </row>
    <row r="3667" spans="1:14" x14ac:dyDescent="0.2">
      <c r="A3667" s="1">
        <v>2017</v>
      </c>
      <c r="B3667" s="1" t="s">
        <v>4</v>
      </c>
      <c r="C3667" s="1" t="s">
        <v>12</v>
      </c>
      <c r="D3667" s="1" t="s">
        <v>4</v>
      </c>
      <c r="E3667" s="1" t="s">
        <v>61</v>
      </c>
      <c r="F3667" s="3">
        <v>96444</v>
      </c>
      <c r="G3667" s="4">
        <v>0.92080354690551758</v>
      </c>
      <c r="H3667" s="4">
        <v>0.86377573013305664</v>
      </c>
      <c r="I3667" s="4">
        <v>0.80410385131835938</v>
      </c>
      <c r="J3667" s="4"/>
      <c r="K3667" s="4"/>
      <c r="L3667" s="4"/>
      <c r="M3667" s="4"/>
      <c r="N3667" s="4"/>
    </row>
    <row r="3668" spans="1:14" x14ac:dyDescent="0.2">
      <c r="A3668" s="1">
        <v>2017</v>
      </c>
      <c r="B3668" s="1" t="s">
        <v>4</v>
      </c>
      <c r="C3668" s="1" t="s">
        <v>12</v>
      </c>
      <c r="D3668" s="1" t="s">
        <v>4</v>
      </c>
      <c r="E3668" s="1" t="s">
        <v>62</v>
      </c>
      <c r="G3668" s="1">
        <v>23</v>
      </c>
      <c r="H3668" s="1">
        <v>23</v>
      </c>
      <c r="I3668" s="1">
        <v>22</v>
      </c>
    </row>
    <row r="3669" spans="1:14" x14ac:dyDescent="0.2">
      <c r="A3669" s="1">
        <v>2017</v>
      </c>
      <c r="B3669" s="1" t="s">
        <v>4</v>
      </c>
      <c r="C3669" s="1" t="s">
        <v>12</v>
      </c>
      <c r="D3669" s="1" t="s">
        <v>4</v>
      </c>
      <c r="E3669" s="1" t="s">
        <v>59</v>
      </c>
      <c r="G3669" s="1">
        <v>32</v>
      </c>
      <c r="H3669" s="1">
        <v>31</v>
      </c>
      <c r="I3669" s="1">
        <v>31</v>
      </c>
    </row>
    <row r="3670" spans="1:14" x14ac:dyDescent="0.2">
      <c r="A3670" s="1">
        <v>2017</v>
      </c>
      <c r="B3670" s="1" t="s">
        <v>4</v>
      </c>
      <c r="C3670" s="1" t="s">
        <v>12</v>
      </c>
      <c r="D3670" s="1" t="s">
        <v>4</v>
      </c>
      <c r="E3670" s="1" t="s">
        <v>63</v>
      </c>
      <c r="G3670" s="4">
        <v>0.81293201446533203</v>
      </c>
      <c r="H3670" s="4">
        <v>0.72112798690795898</v>
      </c>
      <c r="I3670" s="4">
        <v>0.66278076171875</v>
      </c>
      <c r="J3670" s="4"/>
      <c r="K3670" s="4"/>
      <c r="L3670" s="4"/>
      <c r="M3670" s="4"/>
      <c r="N3670" s="4"/>
    </row>
    <row r="3671" spans="1:14" x14ac:dyDescent="0.2">
      <c r="A3671" s="1">
        <v>2017</v>
      </c>
      <c r="B3671" s="1" t="s">
        <v>4</v>
      </c>
      <c r="C3671" s="1" t="s">
        <v>12</v>
      </c>
      <c r="D3671" s="1" t="s">
        <v>4</v>
      </c>
      <c r="E3671" s="1" t="s">
        <v>64</v>
      </c>
      <c r="G3671" s="4">
        <v>0.87219142913818359</v>
      </c>
      <c r="H3671" s="4">
        <v>0.80067539215087891</v>
      </c>
      <c r="I3671" s="4">
        <v>0.72522497177124023</v>
      </c>
      <c r="J3671" s="4"/>
      <c r="K3671" s="4"/>
      <c r="L3671" s="4"/>
      <c r="M3671" s="4"/>
      <c r="N3671" s="4"/>
    </row>
    <row r="3672" spans="1:14" x14ac:dyDescent="0.2">
      <c r="A3672" s="1">
        <v>2017</v>
      </c>
      <c r="B3672" s="1" t="s">
        <v>4</v>
      </c>
      <c r="C3672" s="1" t="s">
        <v>12</v>
      </c>
      <c r="D3672" s="1" t="s">
        <v>4</v>
      </c>
      <c r="E3672" s="1" t="s">
        <v>65</v>
      </c>
      <c r="G3672" s="4">
        <v>0.93288326263427734</v>
      </c>
      <c r="H3672" s="4">
        <v>0.89136362075805664</v>
      </c>
      <c r="I3672" s="4">
        <v>0.83620882034301758</v>
      </c>
      <c r="J3672" s="4"/>
      <c r="K3672" s="4"/>
      <c r="L3672" s="4"/>
      <c r="M3672" s="4"/>
      <c r="N3672" s="4"/>
    </row>
    <row r="3673" spans="1:14" x14ac:dyDescent="0.2">
      <c r="A3673" s="1">
        <v>2017</v>
      </c>
      <c r="B3673" s="1" t="s">
        <v>4</v>
      </c>
      <c r="C3673" s="1" t="s">
        <v>12</v>
      </c>
      <c r="D3673" s="1" t="s">
        <v>4</v>
      </c>
      <c r="E3673" s="1" t="s">
        <v>66</v>
      </c>
      <c r="G3673" s="4">
        <v>0.95776987075805664</v>
      </c>
      <c r="H3673" s="4">
        <v>0.92663335800170898</v>
      </c>
      <c r="I3673" s="4">
        <v>0.86412191390991211</v>
      </c>
      <c r="J3673" s="4"/>
      <c r="K3673" s="4"/>
      <c r="L3673" s="4"/>
      <c r="M3673" s="4"/>
      <c r="N3673" s="4"/>
    </row>
    <row r="3674" spans="1:14" x14ac:dyDescent="0.2">
      <c r="A3674" s="20">
        <v>2017</v>
      </c>
      <c r="B3674" s="20" t="s">
        <v>4</v>
      </c>
      <c r="C3674" s="20" t="s">
        <v>12</v>
      </c>
      <c r="D3674" s="20" t="s">
        <v>4</v>
      </c>
      <c r="E3674" s="20" t="s">
        <v>67</v>
      </c>
      <c r="F3674" s="21"/>
      <c r="G3674" s="22">
        <v>0.98359489440917969</v>
      </c>
      <c r="H3674" s="22">
        <v>0.96035528182983398</v>
      </c>
      <c r="I3674" s="22">
        <v>0.91114139556884766</v>
      </c>
      <c r="J3674" s="22"/>
      <c r="K3674" s="22"/>
      <c r="L3674" s="22"/>
      <c r="M3674" s="22"/>
      <c r="N3674" s="22"/>
    </row>
    <row r="3675" spans="1:14" x14ac:dyDescent="0.2">
      <c r="A3675" s="1">
        <v>2017</v>
      </c>
      <c r="B3675" s="1" t="s">
        <v>4</v>
      </c>
      <c r="C3675" s="1" t="s">
        <v>13</v>
      </c>
      <c r="D3675" s="1" t="s">
        <v>4</v>
      </c>
      <c r="E3675" s="1" t="s">
        <v>60</v>
      </c>
      <c r="F3675" s="3">
        <v>321</v>
      </c>
      <c r="G3675" s="4">
        <v>0.9034266471862793</v>
      </c>
      <c r="H3675" s="4">
        <v>0.82866001129150391</v>
      </c>
      <c r="I3675" s="4">
        <v>0.75389385223388672</v>
      </c>
      <c r="J3675" s="4"/>
      <c r="K3675" s="4"/>
      <c r="L3675" s="4"/>
      <c r="M3675" s="4"/>
      <c r="N3675" s="4"/>
    </row>
    <row r="3676" spans="1:14" x14ac:dyDescent="0.2">
      <c r="A3676" s="1">
        <v>2017</v>
      </c>
      <c r="B3676" s="1" t="s">
        <v>4</v>
      </c>
      <c r="C3676" s="1" t="s">
        <v>13</v>
      </c>
      <c r="D3676" s="1" t="s">
        <v>4</v>
      </c>
      <c r="E3676" s="1" t="s">
        <v>61</v>
      </c>
      <c r="F3676" s="3">
        <v>15321</v>
      </c>
      <c r="G3676" s="4">
        <v>0.92474365234375</v>
      </c>
      <c r="H3676" s="4">
        <v>0.78526163101196289</v>
      </c>
      <c r="I3676" s="4">
        <v>0.70517587661743164</v>
      </c>
      <c r="J3676" s="4"/>
      <c r="K3676" s="4"/>
      <c r="L3676" s="4"/>
      <c r="M3676" s="4"/>
      <c r="N3676" s="4"/>
    </row>
    <row r="3677" spans="1:14" x14ac:dyDescent="0.2">
      <c r="A3677" s="1">
        <v>2017</v>
      </c>
      <c r="B3677" s="1" t="s">
        <v>4</v>
      </c>
      <c r="C3677" s="1" t="s">
        <v>13</v>
      </c>
      <c r="D3677" s="1" t="s">
        <v>4</v>
      </c>
      <c r="E3677" s="1" t="s">
        <v>62</v>
      </c>
      <c r="G3677" s="1">
        <v>25</v>
      </c>
      <c r="H3677" s="1">
        <v>20</v>
      </c>
      <c r="I3677" s="1">
        <v>20</v>
      </c>
    </row>
    <row r="3678" spans="1:14" x14ac:dyDescent="0.2">
      <c r="A3678" s="1">
        <v>2017</v>
      </c>
      <c r="B3678" s="1" t="s">
        <v>4</v>
      </c>
      <c r="C3678" s="1" t="s">
        <v>13</v>
      </c>
      <c r="D3678" s="1" t="s">
        <v>4</v>
      </c>
      <c r="E3678" s="1" t="s">
        <v>59</v>
      </c>
      <c r="G3678" s="1">
        <v>32</v>
      </c>
      <c r="H3678" s="1">
        <v>31</v>
      </c>
      <c r="I3678" s="1">
        <v>31</v>
      </c>
    </row>
    <row r="3679" spans="1:14" x14ac:dyDescent="0.2">
      <c r="A3679" s="1">
        <v>2017</v>
      </c>
      <c r="B3679" s="1" t="s">
        <v>4</v>
      </c>
      <c r="C3679" s="1" t="s">
        <v>13</v>
      </c>
      <c r="D3679" s="1" t="s">
        <v>4</v>
      </c>
      <c r="E3679" s="1" t="s">
        <v>63</v>
      </c>
      <c r="G3679" s="4">
        <v>0.84210491180419922</v>
      </c>
      <c r="H3679" s="4">
        <v>0.68421030044555664</v>
      </c>
      <c r="I3679" s="4">
        <v>0.57894706726074219</v>
      </c>
      <c r="J3679" s="4"/>
      <c r="K3679" s="4"/>
      <c r="L3679" s="4"/>
      <c r="M3679" s="4"/>
      <c r="N3679" s="4"/>
    </row>
    <row r="3680" spans="1:14" x14ac:dyDescent="0.2">
      <c r="A3680" s="1">
        <v>2017</v>
      </c>
      <c r="B3680" s="1" t="s">
        <v>4</v>
      </c>
      <c r="C3680" s="1" t="s">
        <v>13</v>
      </c>
      <c r="D3680" s="1" t="s">
        <v>4</v>
      </c>
      <c r="E3680" s="1" t="s">
        <v>64</v>
      </c>
      <c r="G3680" s="4">
        <v>0.90625</v>
      </c>
      <c r="H3680" s="4">
        <v>0.81034469604492188</v>
      </c>
      <c r="I3680" s="4">
        <v>0.71264362335205078</v>
      </c>
      <c r="J3680" s="4"/>
      <c r="K3680" s="4"/>
      <c r="L3680" s="4"/>
      <c r="M3680" s="4"/>
      <c r="N3680" s="4"/>
    </row>
    <row r="3681" spans="1:14" x14ac:dyDescent="0.2">
      <c r="A3681" s="1">
        <v>2017</v>
      </c>
      <c r="B3681" s="1" t="s">
        <v>4</v>
      </c>
      <c r="C3681" s="1" t="s">
        <v>13</v>
      </c>
      <c r="D3681" s="1" t="s">
        <v>4</v>
      </c>
      <c r="E3681" s="1" t="s">
        <v>65</v>
      </c>
      <c r="G3681" s="4">
        <v>0.92045450210571289</v>
      </c>
      <c r="H3681" s="4">
        <v>0.85998201370239258</v>
      </c>
      <c r="I3681" s="4">
        <v>0.78253889083862305</v>
      </c>
      <c r="J3681" s="4"/>
      <c r="K3681" s="4"/>
      <c r="L3681" s="4"/>
      <c r="M3681" s="4"/>
      <c r="N3681" s="4"/>
    </row>
    <row r="3682" spans="1:14" x14ac:dyDescent="0.2">
      <c r="A3682" s="1">
        <v>2017</v>
      </c>
      <c r="B3682" s="1" t="s">
        <v>4</v>
      </c>
      <c r="C3682" s="1" t="s">
        <v>13</v>
      </c>
      <c r="D3682" s="1" t="s">
        <v>4</v>
      </c>
      <c r="E3682" s="1" t="s">
        <v>66</v>
      </c>
      <c r="G3682" s="4">
        <v>0.94008779525756836</v>
      </c>
      <c r="H3682" s="4">
        <v>0.89074850082397461</v>
      </c>
      <c r="I3682" s="4">
        <v>0.81636333465576172</v>
      </c>
      <c r="J3682" s="4"/>
      <c r="K3682" s="4"/>
      <c r="L3682" s="4"/>
      <c r="M3682" s="4"/>
      <c r="N3682" s="4"/>
    </row>
    <row r="3683" spans="1:14" x14ac:dyDescent="0.2">
      <c r="A3683" s="20">
        <v>2017</v>
      </c>
      <c r="B3683" s="20" t="s">
        <v>4</v>
      </c>
      <c r="C3683" s="20" t="s">
        <v>13</v>
      </c>
      <c r="D3683" s="20" t="s">
        <v>4</v>
      </c>
      <c r="E3683" s="20" t="s">
        <v>67</v>
      </c>
      <c r="F3683" s="21"/>
      <c r="G3683" s="22">
        <v>0.9609980583190918</v>
      </c>
      <c r="H3683" s="22">
        <v>0.92979717254638672</v>
      </c>
      <c r="I3683" s="22">
        <v>0.86956501007080078</v>
      </c>
      <c r="J3683" s="22"/>
      <c r="K3683" s="22"/>
      <c r="L3683" s="22"/>
      <c r="M3683" s="22"/>
      <c r="N3683" s="22"/>
    </row>
    <row r="3684" spans="1:14" x14ac:dyDescent="0.2">
      <c r="A3684" s="1">
        <v>2017</v>
      </c>
      <c r="B3684" s="1" t="s">
        <v>4</v>
      </c>
      <c r="C3684" s="1" t="s">
        <v>14</v>
      </c>
      <c r="D3684" s="1" t="s">
        <v>4</v>
      </c>
      <c r="E3684" s="1" t="s">
        <v>60</v>
      </c>
      <c r="F3684" s="3">
        <v>23</v>
      </c>
      <c r="G3684" s="4">
        <v>0.82608652114868164</v>
      </c>
      <c r="H3684" s="4">
        <v>0.69565200805664063</v>
      </c>
      <c r="I3684" s="4">
        <v>0.60869550704956055</v>
      </c>
      <c r="J3684" s="4"/>
      <c r="K3684" s="4"/>
      <c r="L3684" s="4"/>
      <c r="M3684" s="4"/>
      <c r="N3684" s="4"/>
    </row>
    <row r="3685" spans="1:14" x14ac:dyDescent="0.2">
      <c r="A3685" s="1">
        <v>2017</v>
      </c>
      <c r="B3685" s="1" t="s">
        <v>4</v>
      </c>
      <c r="C3685" s="1" t="s">
        <v>14</v>
      </c>
      <c r="D3685" s="1" t="s">
        <v>4</v>
      </c>
      <c r="E3685" s="1" t="s">
        <v>61</v>
      </c>
      <c r="F3685" s="3">
        <v>3579</v>
      </c>
      <c r="G3685" s="4">
        <v>0.9362950325012207</v>
      </c>
      <c r="H3685" s="4">
        <v>0.87286949157714844</v>
      </c>
      <c r="I3685" s="4">
        <v>0.772003173828125</v>
      </c>
      <c r="J3685" s="4"/>
      <c r="K3685" s="4"/>
      <c r="L3685" s="4"/>
      <c r="M3685" s="4"/>
      <c r="N3685" s="4"/>
    </row>
    <row r="3686" spans="1:14" x14ac:dyDescent="0.2">
      <c r="A3686" s="1">
        <v>2017</v>
      </c>
      <c r="B3686" s="1" t="s">
        <v>4</v>
      </c>
      <c r="C3686" s="1" t="s">
        <v>14</v>
      </c>
      <c r="D3686" s="1" t="s">
        <v>4</v>
      </c>
      <c r="E3686" s="1" t="s">
        <v>62</v>
      </c>
      <c r="G3686" s="1">
        <v>28</v>
      </c>
      <c r="H3686" s="1">
        <v>29</v>
      </c>
      <c r="I3686" s="1">
        <v>27</v>
      </c>
    </row>
    <row r="3687" spans="1:14" x14ac:dyDescent="0.2">
      <c r="A3687" s="1">
        <v>2017</v>
      </c>
      <c r="B3687" s="1" t="s">
        <v>4</v>
      </c>
      <c r="C3687" s="1" t="s">
        <v>14</v>
      </c>
      <c r="D3687" s="1" t="s">
        <v>4</v>
      </c>
      <c r="E3687" s="1" t="s">
        <v>59</v>
      </c>
      <c r="G3687" s="1">
        <v>32</v>
      </c>
      <c r="H3687" s="1">
        <v>31</v>
      </c>
      <c r="I3687" s="1">
        <v>31</v>
      </c>
    </row>
    <row r="3688" spans="1:14" x14ac:dyDescent="0.2">
      <c r="A3688" s="1">
        <v>2017</v>
      </c>
      <c r="B3688" s="1" t="s">
        <v>4</v>
      </c>
      <c r="C3688" s="1" t="s">
        <v>14</v>
      </c>
      <c r="D3688" s="1" t="s">
        <v>4</v>
      </c>
      <c r="E3688" s="1" t="s">
        <v>63</v>
      </c>
      <c r="G3688" s="4">
        <v>0.77142810821533203</v>
      </c>
      <c r="H3688" s="4">
        <v>0.5</v>
      </c>
      <c r="I3688" s="4">
        <v>0.44141674041748047</v>
      </c>
      <c r="J3688" s="4"/>
      <c r="K3688" s="4"/>
      <c r="L3688" s="4"/>
      <c r="M3688" s="4"/>
      <c r="N3688" s="4"/>
    </row>
    <row r="3689" spans="1:14" x14ac:dyDescent="0.2">
      <c r="A3689" s="1">
        <v>2017</v>
      </c>
      <c r="B3689" s="1" t="s">
        <v>4</v>
      </c>
      <c r="C3689" s="1" t="s">
        <v>14</v>
      </c>
      <c r="D3689" s="1" t="s">
        <v>4</v>
      </c>
      <c r="E3689" s="1" t="s">
        <v>64</v>
      </c>
      <c r="G3689" s="4">
        <v>0.90196037292480469</v>
      </c>
      <c r="H3689" s="4">
        <v>0.77111673355102539</v>
      </c>
      <c r="I3689" s="4">
        <v>0.74285697937011719</v>
      </c>
      <c r="J3689" s="4"/>
      <c r="K3689" s="4"/>
      <c r="L3689" s="4"/>
      <c r="M3689" s="4"/>
      <c r="N3689" s="4"/>
    </row>
    <row r="3690" spans="1:14" x14ac:dyDescent="0.2">
      <c r="A3690" s="1">
        <v>2017</v>
      </c>
      <c r="B3690" s="1" t="s">
        <v>4</v>
      </c>
      <c r="C3690" s="1" t="s">
        <v>14</v>
      </c>
      <c r="D3690" s="1" t="s">
        <v>4</v>
      </c>
      <c r="E3690" s="1" t="s">
        <v>65</v>
      </c>
      <c r="G3690" s="4">
        <v>0.94957971572875977</v>
      </c>
      <c r="H3690" s="4">
        <v>0.8956298828125</v>
      </c>
      <c r="I3690" s="4">
        <v>0.81592130661010742</v>
      </c>
      <c r="J3690" s="4"/>
      <c r="K3690" s="4"/>
      <c r="L3690" s="4"/>
      <c r="M3690" s="4"/>
      <c r="N3690" s="4"/>
    </row>
    <row r="3691" spans="1:14" x14ac:dyDescent="0.2">
      <c r="A3691" s="1">
        <v>2017</v>
      </c>
      <c r="B3691" s="1" t="s">
        <v>4</v>
      </c>
      <c r="C3691" s="1" t="s">
        <v>14</v>
      </c>
      <c r="D3691" s="1" t="s">
        <v>4</v>
      </c>
      <c r="E3691" s="1" t="s">
        <v>66</v>
      </c>
      <c r="G3691" s="4">
        <v>0.97183084487915039</v>
      </c>
      <c r="H3691" s="4">
        <v>0.93939352035522461</v>
      </c>
      <c r="I3691" s="4">
        <v>0.86666631698608398</v>
      </c>
      <c r="J3691" s="4"/>
      <c r="K3691" s="4"/>
      <c r="L3691" s="4"/>
      <c r="M3691" s="4"/>
      <c r="N3691" s="4"/>
    </row>
    <row r="3692" spans="1:14" x14ac:dyDescent="0.2">
      <c r="A3692" s="20">
        <v>2017</v>
      </c>
      <c r="B3692" s="20" t="s">
        <v>4</v>
      </c>
      <c r="C3692" s="20" t="s">
        <v>14</v>
      </c>
      <c r="D3692" s="20" t="s">
        <v>4</v>
      </c>
      <c r="E3692" s="20" t="s">
        <v>67</v>
      </c>
      <c r="F3692" s="21"/>
      <c r="G3692" s="22">
        <v>1</v>
      </c>
      <c r="H3692" s="22">
        <v>1</v>
      </c>
      <c r="I3692" s="22">
        <v>1</v>
      </c>
      <c r="J3692" s="22"/>
      <c r="K3692" s="22"/>
      <c r="L3692" s="22"/>
      <c r="M3692" s="22"/>
      <c r="N3692" s="22"/>
    </row>
    <row r="3693" spans="1:14" x14ac:dyDescent="0.2">
      <c r="A3693" s="1">
        <v>2017</v>
      </c>
      <c r="B3693" s="1" t="s">
        <v>5</v>
      </c>
      <c r="C3693" s="1" t="s">
        <v>9</v>
      </c>
      <c r="D3693" s="1" t="s">
        <v>4</v>
      </c>
      <c r="E3693" s="1" t="s">
        <v>60</v>
      </c>
      <c r="F3693" s="3">
        <v>66</v>
      </c>
      <c r="G3693" s="4">
        <v>0.84848451614379883</v>
      </c>
      <c r="H3693" s="4">
        <v>0.78787851333618164</v>
      </c>
      <c r="I3693" s="4">
        <v>0.69696950912475586</v>
      </c>
      <c r="J3693" s="4"/>
      <c r="K3693" s="4"/>
      <c r="L3693" s="4"/>
      <c r="M3693" s="4"/>
      <c r="N3693" s="4"/>
    </row>
    <row r="3694" spans="1:14" x14ac:dyDescent="0.2">
      <c r="A3694" s="1">
        <v>2017</v>
      </c>
      <c r="B3694" s="1" t="s">
        <v>5</v>
      </c>
      <c r="C3694" s="1" t="s">
        <v>9</v>
      </c>
      <c r="D3694" s="1" t="s">
        <v>4</v>
      </c>
      <c r="E3694" s="1" t="s">
        <v>61</v>
      </c>
      <c r="F3694" s="3">
        <v>3214</v>
      </c>
      <c r="G3694" s="4">
        <v>0.86496543884277344</v>
      </c>
      <c r="H3694" s="4">
        <v>0.77193498611450195</v>
      </c>
      <c r="I3694" s="4">
        <v>0.71966361999511719</v>
      </c>
      <c r="J3694" s="4"/>
      <c r="K3694" s="4"/>
      <c r="L3694" s="4"/>
      <c r="M3694" s="4"/>
      <c r="N3694" s="4"/>
    </row>
    <row r="3695" spans="1:14" x14ac:dyDescent="0.2">
      <c r="A3695" s="1">
        <v>2017</v>
      </c>
      <c r="B3695" s="1" t="s">
        <v>5</v>
      </c>
      <c r="C3695" s="1" t="s">
        <v>9</v>
      </c>
      <c r="D3695" s="1" t="s">
        <v>4</v>
      </c>
      <c r="E3695" s="1" t="s">
        <v>62</v>
      </c>
      <c r="G3695" s="1">
        <v>23</v>
      </c>
      <c r="H3695" s="1">
        <v>18</v>
      </c>
      <c r="I3695" s="1">
        <v>23</v>
      </c>
    </row>
    <row r="3696" spans="1:14" x14ac:dyDescent="0.2">
      <c r="A3696" s="1">
        <v>2017</v>
      </c>
      <c r="B3696" s="1" t="s">
        <v>5</v>
      </c>
      <c r="C3696" s="1" t="s">
        <v>9</v>
      </c>
      <c r="D3696" s="1" t="s">
        <v>4</v>
      </c>
      <c r="E3696" s="1" t="s">
        <v>59</v>
      </c>
      <c r="G3696" s="1">
        <v>32</v>
      </c>
      <c r="H3696" s="1">
        <v>31</v>
      </c>
      <c r="I3696" s="1">
        <v>31</v>
      </c>
    </row>
    <row r="3697" spans="1:14" x14ac:dyDescent="0.2">
      <c r="A3697" s="1">
        <v>2017</v>
      </c>
      <c r="B3697" s="1" t="s">
        <v>5</v>
      </c>
      <c r="C3697" s="1" t="s">
        <v>9</v>
      </c>
      <c r="D3697" s="1" t="s">
        <v>4</v>
      </c>
      <c r="E3697" s="1" t="s">
        <v>63</v>
      </c>
      <c r="G3697" s="4">
        <v>0.4848482608795166</v>
      </c>
      <c r="H3697" s="4">
        <v>0.37878775596618652</v>
      </c>
      <c r="I3697" s="4">
        <v>0.37999987602233887</v>
      </c>
      <c r="J3697" s="4"/>
      <c r="K3697" s="4"/>
      <c r="L3697" s="4"/>
      <c r="M3697" s="4"/>
      <c r="N3697" s="4"/>
    </row>
    <row r="3698" spans="1:14" x14ac:dyDescent="0.2">
      <c r="A3698" s="1">
        <v>2017</v>
      </c>
      <c r="B3698" s="1" t="s">
        <v>5</v>
      </c>
      <c r="C3698" s="1" t="s">
        <v>9</v>
      </c>
      <c r="D3698" s="1" t="s">
        <v>4</v>
      </c>
      <c r="E3698" s="1" t="s">
        <v>64</v>
      </c>
      <c r="G3698" s="4">
        <v>0.82677125930786133</v>
      </c>
      <c r="H3698" s="4">
        <v>0.70212745666503906</v>
      </c>
      <c r="I3698" s="4">
        <v>0.69291305541992188</v>
      </c>
      <c r="J3698" s="4"/>
      <c r="K3698" s="4"/>
      <c r="L3698" s="4"/>
      <c r="M3698" s="4"/>
      <c r="N3698" s="4"/>
    </row>
    <row r="3699" spans="1:14" x14ac:dyDescent="0.2">
      <c r="A3699" s="1">
        <v>2017</v>
      </c>
      <c r="B3699" s="1" t="s">
        <v>5</v>
      </c>
      <c r="C3699" s="1" t="s">
        <v>9</v>
      </c>
      <c r="D3699" s="1" t="s">
        <v>4</v>
      </c>
      <c r="E3699" s="1" t="s">
        <v>65</v>
      </c>
      <c r="G3699" s="4">
        <v>0.88461494445800781</v>
      </c>
      <c r="H3699" s="4">
        <v>0.81623172760009766</v>
      </c>
      <c r="I3699" s="4">
        <v>0.73243284225463867</v>
      </c>
      <c r="J3699" s="4"/>
      <c r="K3699" s="4"/>
      <c r="L3699" s="4"/>
      <c r="M3699" s="4"/>
      <c r="N3699" s="4"/>
    </row>
    <row r="3700" spans="1:14" x14ac:dyDescent="0.2">
      <c r="A3700" s="1">
        <v>2017</v>
      </c>
      <c r="B3700" s="1" t="s">
        <v>5</v>
      </c>
      <c r="C3700" s="1" t="s">
        <v>9</v>
      </c>
      <c r="D3700" s="1" t="s">
        <v>4</v>
      </c>
      <c r="E3700" s="1" t="s">
        <v>66</v>
      </c>
      <c r="G3700" s="4">
        <v>0.91999959945678711</v>
      </c>
      <c r="H3700" s="4">
        <v>0.87050342559814453</v>
      </c>
      <c r="I3700" s="4">
        <v>0.82222175598144531</v>
      </c>
      <c r="J3700" s="4"/>
      <c r="K3700" s="4"/>
      <c r="L3700" s="4"/>
      <c r="M3700" s="4"/>
      <c r="N3700" s="4"/>
    </row>
    <row r="3701" spans="1:14" x14ac:dyDescent="0.2">
      <c r="A3701" s="20">
        <v>2017</v>
      </c>
      <c r="B3701" s="20" t="s">
        <v>5</v>
      </c>
      <c r="C3701" s="20" t="s">
        <v>9</v>
      </c>
      <c r="D3701" s="20" t="s">
        <v>4</v>
      </c>
      <c r="E3701" s="20" t="s">
        <v>67</v>
      </c>
      <c r="F3701" s="21"/>
      <c r="G3701" s="22">
        <v>0.98550701141357422</v>
      </c>
      <c r="H3701" s="22">
        <v>0.93999958038330078</v>
      </c>
      <c r="I3701" s="22">
        <v>0.88636350631713867</v>
      </c>
      <c r="J3701" s="22"/>
      <c r="K3701" s="22"/>
      <c r="L3701" s="22"/>
      <c r="M3701" s="22"/>
      <c r="N3701" s="22"/>
    </row>
    <row r="3702" spans="1:14" x14ac:dyDescent="0.2">
      <c r="A3702" s="1">
        <v>2017</v>
      </c>
      <c r="B3702" s="1" t="s">
        <v>5</v>
      </c>
      <c r="C3702" s="1" t="s">
        <v>10</v>
      </c>
      <c r="D3702" s="1" t="s">
        <v>4</v>
      </c>
      <c r="E3702" s="1" t="s">
        <v>60</v>
      </c>
      <c r="F3702" s="3">
        <v>431</v>
      </c>
      <c r="G3702" s="4">
        <v>0.83758687973022461</v>
      </c>
      <c r="H3702" s="4">
        <v>0.78886270523071289</v>
      </c>
      <c r="I3702" s="4">
        <v>0.71229696273803711</v>
      </c>
      <c r="J3702" s="4"/>
      <c r="K3702" s="4"/>
      <c r="L3702" s="4"/>
      <c r="M3702" s="4"/>
      <c r="N3702" s="4"/>
    </row>
    <row r="3703" spans="1:14" x14ac:dyDescent="0.2">
      <c r="A3703" s="1">
        <v>2017</v>
      </c>
      <c r="B3703" s="1" t="s">
        <v>5</v>
      </c>
      <c r="C3703" s="1" t="s">
        <v>10</v>
      </c>
      <c r="D3703" s="1" t="s">
        <v>4</v>
      </c>
      <c r="E3703" s="1" t="s">
        <v>61</v>
      </c>
      <c r="F3703" s="3">
        <v>9718</v>
      </c>
      <c r="G3703" s="4">
        <v>0.87867832183837891</v>
      </c>
      <c r="H3703" s="4">
        <v>0.78339147567749023</v>
      </c>
      <c r="I3703" s="4">
        <v>0.73307228088378906</v>
      </c>
      <c r="J3703" s="4"/>
      <c r="K3703" s="4"/>
      <c r="L3703" s="4"/>
      <c r="M3703" s="4"/>
      <c r="N3703" s="4"/>
    </row>
    <row r="3704" spans="1:14" x14ac:dyDescent="0.2">
      <c r="A3704" s="1">
        <v>2017</v>
      </c>
      <c r="B3704" s="1" t="s">
        <v>5</v>
      </c>
      <c r="C3704" s="1" t="s">
        <v>10</v>
      </c>
      <c r="D3704" s="1" t="s">
        <v>4</v>
      </c>
      <c r="E3704" s="1" t="s">
        <v>62</v>
      </c>
      <c r="G3704" s="1">
        <v>25</v>
      </c>
      <c r="H3704" s="1">
        <v>21</v>
      </c>
      <c r="I3704" s="1">
        <v>22</v>
      </c>
    </row>
    <row r="3705" spans="1:14" x14ac:dyDescent="0.2">
      <c r="A3705" s="1">
        <v>2017</v>
      </c>
      <c r="B3705" s="1" t="s">
        <v>5</v>
      </c>
      <c r="C3705" s="1" t="s">
        <v>10</v>
      </c>
      <c r="D3705" s="1" t="s">
        <v>4</v>
      </c>
      <c r="E3705" s="1" t="s">
        <v>59</v>
      </c>
      <c r="G3705" s="1">
        <v>32</v>
      </c>
      <c r="H3705" s="1">
        <v>31</v>
      </c>
      <c r="I3705" s="1">
        <v>31</v>
      </c>
    </row>
    <row r="3706" spans="1:14" x14ac:dyDescent="0.2">
      <c r="A3706" s="1">
        <v>2017</v>
      </c>
      <c r="B3706" s="1" t="s">
        <v>5</v>
      </c>
      <c r="C3706" s="1" t="s">
        <v>10</v>
      </c>
      <c r="D3706" s="1" t="s">
        <v>4</v>
      </c>
      <c r="E3706" s="1" t="s">
        <v>63</v>
      </c>
      <c r="G3706" s="4">
        <v>0.74096345901489258</v>
      </c>
      <c r="H3706" s="4">
        <v>0.65562868118286133</v>
      </c>
      <c r="I3706" s="4">
        <v>0.60264873504638672</v>
      </c>
      <c r="J3706" s="4"/>
      <c r="K3706" s="4"/>
      <c r="L3706" s="4"/>
      <c r="M3706" s="4"/>
      <c r="N3706" s="4"/>
    </row>
    <row r="3707" spans="1:14" x14ac:dyDescent="0.2">
      <c r="A3707" s="1">
        <v>2017</v>
      </c>
      <c r="B3707" s="1" t="s">
        <v>5</v>
      </c>
      <c r="C3707" s="1" t="s">
        <v>10</v>
      </c>
      <c r="D3707" s="1" t="s">
        <v>4</v>
      </c>
      <c r="E3707" s="1" t="s">
        <v>64</v>
      </c>
      <c r="G3707" s="4">
        <v>0.85029935836791992</v>
      </c>
      <c r="H3707" s="4">
        <v>0.75449085235595703</v>
      </c>
      <c r="I3707" s="4">
        <v>0.69620227813720703</v>
      </c>
      <c r="J3707" s="4"/>
      <c r="K3707" s="4"/>
      <c r="L3707" s="4"/>
      <c r="M3707" s="4"/>
      <c r="N3707" s="4"/>
    </row>
    <row r="3708" spans="1:14" x14ac:dyDescent="0.2">
      <c r="A3708" s="1">
        <v>2017</v>
      </c>
      <c r="B3708" s="1" t="s">
        <v>5</v>
      </c>
      <c r="C3708" s="1" t="s">
        <v>10</v>
      </c>
      <c r="D3708" s="1" t="s">
        <v>4</v>
      </c>
      <c r="E3708" s="1" t="s">
        <v>65</v>
      </c>
      <c r="G3708" s="4">
        <v>0.88433361053466797</v>
      </c>
      <c r="H3708" s="4">
        <v>0.82565021514892578</v>
      </c>
      <c r="I3708" s="4">
        <v>0.77357292175292969</v>
      </c>
      <c r="J3708" s="4"/>
      <c r="K3708" s="4"/>
      <c r="L3708" s="4"/>
      <c r="M3708" s="4"/>
      <c r="N3708" s="4"/>
    </row>
    <row r="3709" spans="1:14" x14ac:dyDescent="0.2">
      <c r="A3709" s="1">
        <v>2017</v>
      </c>
      <c r="B3709" s="1" t="s">
        <v>5</v>
      </c>
      <c r="C3709" s="1" t="s">
        <v>10</v>
      </c>
      <c r="D3709" s="1" t="s">
        <v>4</v>
      </c>
      <c r="E3709" s="1" t="s">
        <v>66</v>
      </c>
      <c r="G3709" s="4">
        <v>0.92543840408325195</v>
      </c>
      <c r="H3709" s="4">
        <v>0.87999963760375977</v>
      </c>
      <c r="I3709" s="4">
        <v>0.85164833068847656</v>
      </c>
      <c r="J3709" s="4"/>
      <c r="K3709" s="4"/>
      <c r="L3709" s="4"/>
      <c r="M3709" s="4"/>
      <c r="N3709" s="4"/>
    </row>
    <row r="3710" spans="1:14" x14ac:dyDescent="0.2">
      <c r="A3710" s="20">
        <v>2017</v>
      </c>
      <c r="B3710" s="20" t="s">
        <v>5</v>
      </c>
      <c r="C3710" s="20" t="s">
        <v>10</v>
      </c>
      <c r="D3710" s="20" t="s">
        <v>4</v>
      </c>
      <c r="E3710" s="20" t="s">
        <v>67</v>
      </c>
      <c r="F3710" s="21"/>
      <c r="G3710" s="22">
        <v>0.97142839431762695</v>
      </c>
      <c r="H3710" s="22">
        <v>0.96190452575683594</v>
      </c>
      <c r="I3710" s="22">
        <v>0.90999984741210938</v>
      </c>
      <c r="J3710" s="22"/>
      <c r="K3710" s="22"/>
      <c r="L3710" s="22"/>
      <c r="M3710" s="22"/>
      <c r="N3710" s="22"/>
    </row>
    <row r="3711" spans="1:14" x14ac:dyDescent="0.2">
      <c r="A3711" s="1">
        <v>2017</v>
      </c>
      <c r="B3711" s="1" t="s">
        <v>5</v>
      </c>
      <c r="C3711" s="1" t="s">
        <v>11</v>
      </c>
      <c r="D3711" s="1" t="s">
        <v>4</v>
      </c>
      <c r="E3711" s="1" t="s">
        <v>60</v>
      </c>
      <c r="F3711" s="3">
        <v>188</v>
      </c>
      <c r="G3711" s="4">
        <v>0.88297843933105469</v>
      </c>
      <c r="H3711" s="4">
        <v>0.83510637283325195</v>
      </c>
      <c r="I3711" s="4">
        <v>0.76595735549926758</v>
      </c>
      <c r="J3711" s="4"/>
      <c r="K3711" s="4"/>
      <c r="L3711" s="4"/>
      <c r="M3711" s="4"/>
      <c r="N3711" s="4"/>
    </row>
    <row r="3712" spans="1:14" x14ac:dyDescent="0.2">
      <c r="A3712" s="1">
        <v>2017</v>
      </c>
      <c r="B3712" s="1" t="s">
        <v>5</v>
      </c>
      <c r="C3712" s="1" t="s">
        <v>11</v>
      </c>
      <c r="D3712" s="1" t="s">
        <v>4</v>
      </c>
      <c r="E3712" s="1" t="s">
        <v>61</v>
      </c>
      <c r="F3712" s="3">
        <v>13334</v>
      </c>
      <c r="G3712" s="4">
        <v>0.94735240936279297</v>
      </c>
      <c r="H3712" s="4">
        <v>0.87010622024536133</v>
      </c>
      <c r="I3712" s="4">
        <v>0.81348419189453125</v>
      </c>
      <c r="J3712" s="4"/>
      <c r="K3712" s="4"/>
      <c r="L3712" s="4"/>
      <c r="M3712" s="4"/>
      <c r="N3712" s="4"/>
    </row>
    <row r="3713" spans="1:14" x14ac:dyDescent="0.2">
      <c r="A3713" s="1">
        <v>2017</v>
      </c>
      <c r="B3713" s="1" t="s">
        <v>5</v>
      </c>
      <c r="C3713" s="1" t="s">
        <v>11</v>
      </c>
      <c r="D3713" s="1" t="s">
        <v>4</v>
      </c>
      <c r="E3713" s="1" t="s">
        <v>62</v>
      </c>
      <c r="G3713" s="1">
        <v>27</v>
      </c>
      <c r="H3713" s="1">
        <v>24</v>
      </c>
      <c r="I3713" s="1">
        <v>26</v>
      </c>
    </row>
    <row r="3714" spans="1:14" x14ac:dyDescent="0.2">
      <c r="A3714" s="1">
        <v>2017</v>
      </c>
      <c r="B3714" s="1" t="s">
        <v>5</v>
      </c>
      <c r="C3714" s="1" t="s">
        <v>11</v>
      </c>
      <c r="D3714" s="1" t="s">
        <v>4</v>
      </c>
      <c r="E3714" s="1" t="s">
        <v>59</v>
      </c>
      <c r="G3714" s="1">
        <v>32</v>
      </c>
      <c r="H3714" s="1">
        <v>31</v>
      </c>
      <c r="I3714" s="1">
        <v>31</v>
      </c>
    </row>
    <row r="3715" spans="1:14" x14ac:dyDescent="0.2">
      <c r="A3715" s="1">
        <v>2017</v>
      </c>
      <c r="B3715" s="1" t="s">
        <v>5</v>
      </c>
      <c r="C3715" s="1" t="s">
        <v>11</v>
      </c>
      <c r="D3715" s="1" t="s">
        <v>4</v>
      </c>
      <c r="E3715" s="1" t="s">
        <v>63</v>
      </c>
      <c r="G3715" s="4">
        <v>0.83999967575073242</v>
      </c>
      <c r="H3715" s="4">
        <v>0.76262617111206055</v>
      </c>
      <c r="I3715" s="4">
        <v>0.69105672836303711</v>
      </c>
      <c r="J3715" s="4"/>
      <c r="K3715" s="4"/>
      <c r="L3715" s="4"/>
      <c r="M3715" s="4"/>
      <c r="N3715" s="4"/>
    </row>
    <row r="3716" spans="1:14" x14ac:dyDescent="0.2">
      <c r="A3716" s="1">
        <v>2017</v>
      </c>
      <c r="B3716" s="1" t="s">
        <v>5</v>
      </c>
      <c r="C3716" s="1" t="s">
        <v>11</v>
      </c>
      <c r="D3716" s="1" t="s">
        <v>4</v>
      </c>
      <c r="E3716" s="1" t="s">
        <v>64</v>
      </c>
      <c r="G3716" s="4">
        <v>0.90102386474609375</v>
      </c>
      <c r="H3716" s="4">
        <v>0.85593175888061523</v>
      </c>
      <c r="I3716" s="4">
        <v>0.78481006622314453</v>
      </c>
      <c r="J3716" s="4"/>
      <c r="K3716" s="4"/>
      <c r="L3716" s="4"/>
      <c r="M3716" s="4"/>
      <c r="N3716" s="4"/>
    </row>
    <row r="3717" spans="1:14" x14ac:dyDescent="0.2">
      <c r="A3717" s="1">
        <v>2017</v>
      </c>
      <c r="B3717" s="1" t="s">
        <v>5</v>
      </c>
      <c r="C3717" s="1" t="s">
        <v>11</v>
      </c>
      <c r="D3717" s="1" t="s">
        <v>4</v>
      </c>
      <c r="E3717" s="1" t="s">
        <v>65</v>
      </c>
      <c r="G3717" s="4">
        <v>0.94477272033691406</v>
      </c>
      <c r="H3717" s="4">
        <v>0.89056253433227539</v>
      </c>
      <c r="I3717" s="4">
        <v>0.84308290481567383</v>
      </c>
      <c r="J3717" s="4"/>
      <c r="K3717" s="4"/>
      <c r="L3717" s="4"/>
      <c r="M3717" s="4"/>
      <c r="N3717" s="4"/>
    </row>
    <row r="3718" spans="1:14" x14ac:dyDescent="0.2">
      <c r="A3718" s="1">
        <v>2017</v>
      </c>
      <c r="B3718" s="1" t="s">
        <v>5</v>
      </c>
      <c r="C3718" s="1" t="s">
        <v>11</v>
      </c>
      <c r="D3718" s="1" t="s">
        <v>4</v>
      </c>
      <c r="E3718" s="1" t="s">
        <v>66</v>
      </c>
      <c r="G3718" s="4">
        <v>0.96636724472045898</v>
      </c>
      <c r="H3718" s="4">
        <v>0.9428248405456543</v>
      </c>
      <c r="I3718" s="4">
        <v>0.89333295822143555</v>
      </c>
      <c r="J3718" s="4"/>
      <c r="K3718" s="4"/>
      <c r="L3718" s="4"/>
      <c r="M3718" s="4"/>
      <c r="N3718" s="4"/>
    </row>
    <row r="3719" spans="1:14" x14ac:dyDescent="0.2">
      <c r="A3719" s="20">
        <v>2017</v>
      </c>
      <c r="B3719" s="20" t="s">
        <v>5</v>
      </c>
      <c r="C3719" s="20" t="s">
        <v>11</v>
      </c>
      <c r="D3719" s="20" t="s">
        <v>4</v>
      </c>
      <c r="E3719" s="20" t="s">
        <v>67</v>
      </c>
      <c r="F3719" s="21"/>
      <c r="G3719" s="22">
        <v>0.98746061325073242</v>
      </c>
      <c r="H3719" s="22">
        <v>0.99059534072875977</v>
      </c>
      <c r="I3719" s="22">
        <v>0.94296550750732422</v>
      </c>
      <c r="J3719" s="22"/>
      <c r="K3719" s="22"/>
      <c r="L3719" s="22"/>
      <c r="M3719" s="22"/>
      <c r="N3719" s="22"/>
    </row>
    <row r="3720" spans="1:14" x14ac:dyDescent="0.2">
      <c r="A3720" s="1">
        <v>2017</v>
      </c>
      <c r="B3720" s="1" t="s">
        <v>5</v>
      </c>
      <c r="C3720" s="1" t="s">
        <v>73</v>
      </c>
      <c r="D3720" s="1" t="s">
        <v>4</v>
      </c>
      <c r="E3720" s="1" t="s">
        <v>60</v>
      </c>
      <c r="F3720" s="3">
        <v>6</v>
      </c>
      <c r="G3720" s="4">
        <v>0.83333301544189453</v>
      </c>
      <c r="H3720" s="4">
        <v>0.83333301544189453</v>
      </c>
      <c r="I3720" s="4">
        <v>0.83333301544189453</v>
      </c>
      <c r="J3720" s="4"/>
      <c r="K3720" s="4"/>
      <c r="L3720" s="4"/>
      <c r="M3720" s="4"/>
      <c r="N3720" s="4"/>
    </row>
    <row r="3721" spans="1:14" x14ac:dyDescent="0.2">
      <c r="A3721" s="1">
        <v>2017</v>
      </c>
      <c r="B3721" s="1" t="s">
        <v>5</v>
      </c>
      <c r="C3721" s="1" t="s">
        <v>73</v>
      </c>
      <c r="D3721" s="1" t="s">
        <v>4</v>
      </c>
      <c r="E3721" s="1" t="s">
        <v>61</v>
      </c>
      <c r="F3721" s="3">
        <v>143</v>
      </c>
      <c r="G3721" s="4">
        <v>0.82517480850219727</v>
      </c>
      <c r="H3721" s="4">
        <v>0.69930028915405273</v>
      </c>
      <c r="I3721" s="4">
        <v>0.59440517425537109</v>
      </c>
      <c r="J3721" s="4"/>
      <c r="K3721" s="4"/>
      <c r="L3721" s="4"/>
      <c r="M3721" s="4"/>
      <c r="N3721" s="4"/>
    </row>
    <row r="3722" spans="1:14" x14ac:dyDescent="0.2">
      <c r="A3722" s="1">
        <v>2017</v>
      </c>
      <c r="B3722" s="1" t="s">
        <v>5</v>
      </c>
      <c r="C3722" s="1" t="s">
        <v>73</v>
      </c>
      <c r="D3722" s="1" t="s">
        <v>4</v>
      </c>
      <c r="E3722" s="1" t="s">
        <v>62</v>
      </c>
      <c r="G3722" s="1">
        <v>16</v>
      </c>
      <c r="H3722" s="1">
        <v>11</v>
      </c>
      <c r="I3722" s="1">
        <v>8</v>
      </c>
    </row>
    <row r="3723" spans="1:14" x14ac:dyDescent="0.2">
      <c r="A3723" s="1">
        <v>2017</v>
      </c>
      <c r="B3723" s="1" t="s">
        <v>5</v>
      </c>
      <c r="C3723" s="1" t="s">
        <v>73</v>
      </c>
      <c r="D3723" s="1" t="s">
        <v>4</v>
      </c>
      <c r="E3723" s="1" t="s">
        <v>59</v>
      </c>
      <c r="G3723" s="1">
        <v>27</v>
      </c>
      <c r="H3723" s="1">
        <v>25</v>
      </c>
      <c r="I3723" s="1">
        <v>24</v>
      </c>
    </row>
    <row r="3724" spans="1:14" x14ac:dyDescent="0.2">
      <c r="A3724" s="1">
        <v>2017</v>
      </c>
      <c r="B3724" s="1" t="s">
        <v>5</v>
      </c>
      <c r="C3724" s="1" t="s">
        <v>73</v>
      </c>
      <c r="D3724" s="1" t="s">
        <v>4</v>
      </c>
      <c r="E3724" s="1" t="s">
        <v>63</v>
      </c>
      <c r="G3724" s="4">
        <v>0.5</v>
      </c>
      <c r="H3724" s="4">
        <v>0.39999985694885254</v>
      </c>
      <c r="I3724" s="4">
        <v>0.19999992847442627</v>
      </c>
      <c r="J3724" s="4"/>
      <c r="K3724" s="4"/>
      <c r="L3724" s="4"/>
      <c r="M3724" s="4"/>
      <c r="N3724" s="4"/>
    </row>
    <row r="3725" spans="1:14" x14ac:dyDescent="0.2">
      <c r="A3725" s="1">
        <v>2017</v>
      </c>
      <c r="B3725" s="1" t="s">
        <v>5</v>
      </c>
      <c r="C3725" s="1" t="s">
        <v>73</v>
      </c>
      <c r="D3725" s="1" t="s">
        <v>4</v>
      </c>
      <c r="E3725" s="1" t="s">
        <v>64</v>
      </c>
      <c r="G3725" s="4">
        <v>0.75</v>
      </c>
      <c r="H3725" s="4">
        <v>0.64583301544189453</v>
      </c>
      <c r="I3725" s="4">
        <v>0.5</v>
      </c>
      <c r="J3725" s="4"/>
      <c r="K3725" s="4"/>
      <c r="L3725" s="4"/>
      <c r="M3725" s="4"/>
      <c r="N3725" s="4"/>
    </row>
    <row r="3726" spans="1:14" x14ac:dyDescent="0.2">
      <c r="A3726" s="1">
        <v>2017</v>
      </c>
      <c r="B3726" s="1" t="s">
        <v>5</v>
      </c>
      <c r="C3726" s="1" t="s">
        <v>73</v>
      </c>
      <c r="D3726" s="1" t="s">
        <v>4</v>
      </c>
      <c r="E3726" s="1" t="s">
        <v>65</v>
      </c>
      <c r="G3726" s="4">
        <v>0.88333272933959961</v>
      </c>
      <c r="H3726" s="4">
        <v>0.79999971389770508</v>
      </c>
      <c r="I3726" s="4">
        <v>0.66666650772094727</v>
      </c>
      <c r="J3726" s="4"/>
      <c r="K3726" s="4"/>
      <c r="L3726" s="4"/>
      <c r="M3726" s="4"/>
      <c r="N3726" s="4"/>
    </row>
    <row r="3727" spans="1:14" x14ac:dyDescent="0.2">
      <c r="A3727" s="1">
        <v>2017</v>
      </c>
      <c r="B3727" s="1" t="s">
        <v>5</v>
      </c>
      <c r="C3727" s="1" t="s">
        <v>73</v>
      </c>
      <c r="D3727" s="1" t="s">
        <v>4</v>
      </c>
      <c r="E3727" s="1" t="s">
        <v>66</v>
      </c>
      <c r="G3727" s="4">
        <v>1</v>
      </c>
      <c r="H3727" s="4">
        <v>1</v>
      </c>
      <c r="I3727" s="4">
        <v>1</v>
      </c>
      <c r="J3727" s="4"/>
      <c r="K3727" s="4"/>
      <c r="L3727" s="4"/>
      <c r="M3727" s="4"/>
      <c r="N3727" s="4"/>
    </row>
    <row r="3728" spans="1:14" x14ac:dyDescent="0.2">
      <c r="A3728" s="20">
        <v>2017</v>
      </c>
      <c r="B3728" s="20" t="s">
        <v>5</v>
      </c>
      <c r="C3728" s="20" t="s">
        <v>73</v>
      </c>
      <c r="D3728" s="20" t="s">
        <v>4</v>
      </c>
      <c r="E3728" s="20" t="s">
        <v>67</v>
      </c>
      <c r="F3728" s="21"/>
      <c r="G3728" s="22">
        <v>1</v>
      </c>
      <c r="H3728" s="22">
        <v>1</v>
      </c>
      <c r="I3728" s="22">
        <v>1</v>
      </c>
      <c r="J3728" s="22"/>
      <c r="K3728" s="22"/>
      <c r="L3728" s="22"/>
      <c r="M3728" s="22"/>
      <c r="N3728" s="22"/>
    </row>
    <row r="3729" spans="1:14" x14ac:dyDescent="0.2">
      <c r="A3729" s="1">
        <v>2017</v>
      </c>
      <c r="B3729" s="1" t="s">
        <v>5</v>
      </c>
      <c r="C3729" s="1" t="s">
        <v>12</v>
      </c>
      <c r="D3729" s="1" t="s">
        <v>4</v>
      </c>
      <c r="E3729" s="1" t="s">
        <v>60</v>
      </c>
      <c r="F3729" s="3">
        <v>2317</v>
      </c>
      <c r="G3729" s="4">
        <v>0.86620616912841797</v>
      </c>
      <c r="H3729" s="4">
        <v>0.79456186294555664</v>
      </c>
      <c r="I3729" s="4">
        <v>0.73974943161010742</v>
      </c>
      <c r="J3729" s="4"/>
      <c r="K3729" s="4"/>
      <c r="L3729" s="4"/>
      <c r="M3729" s="4"/>
      <c r="N3729" s="4"/>
    </row>
    <row r="3730" spans="1:14" x14ac:dyDescent="0.2">
      <c r="A3730" s="1">
        <v>2017</v>
      </c>
      <c r="B3730" s="1" t="s">
        <v>5</v>
      </c>
      <c r="C3730" s="1" t="s">
        <v>12</v>
      </c>
      <c r="D3730" s="1" t="s">
        <v>4</v>
      </c>
      <c r="E3730" s="1" t="s">
        <v>61</v>
      </c>
      <c r="F3730" s="3">
        <v>46741</v>
      </c>
      <c r="G3730" s="4">
        <v>0.91429328918457031</v>
      </c>
      <c r="H3730" s="4">
        <v>0.85468816757202148</v>
      </c>
      <c r="I3730" s="4">
        <v>0.80357694625854492</v>
      </c>
      <c r="J3730" s="4"/>
      <c r="K3730" s="4"/>
      <c r="L3730" s="4"/>
      <c r="M3730" s="4"/>
      <c r="N3730" s="4"/>
    </row>
    <row r="3731" spans="1:14" x14ac:dyDescent="0.2">
      <c r="A3731" s="1">
        <v>2017</v>
      </c>
      <c r="B3731" s="1" t="s">
        <v>5</v>
      </c>
      <c r="C3731" s="1" t="s">
        <v>12</v>
      </c>
      <c r="D3731" s="1" t="s">
        <v>4</v>
      </c>
      <c r="E3731" s="1" t="s">
        <v>62</v>
      </c>
      <c r="G3731" s="1">
        <v>25</v>
      </c>
      <c r="H3731" s="1">
        <v>24</v>
      </c>
      <c r="I3731" s="1">
        <v>22</v>
      </c>
    </row>
    <row r="3732" spans="1:14" x14ac:dyDescent="0.2">
      <c r="A3732" s="1">
        <v>2017</v>
      </c>
      <c r="B3732" s="1" t="s">
        <v>5</v>
      </c>
      <c r="C3732" s="1" t="s">
        <v>12</v>
      </c>
      <c r="D3732" s="1" t="s">
        <v>4</v>
      </c>
      <c r="E3732" s="1" t="s">
        <v>59</v>
      </c>
      <c r="G3732" s="1">
        <v>32</v>
      </c>
      <c r="H3732" s="1">
        <v>31</v>
      </c>
      <c r="I3732" s="1">
        <v>31</v>
      </c>
    </row>
    <row r="3733" spans="1:14" x14ac:dyDescent="0.2">
      <c r="A3733" s="1">
        <v>2017</v>
      </c>
      <c r="B3733" s="1" t="s">
        <v>5</v>
      </c>
      <c r="C3733" s="1" t="s">
        <v>12</v>
      </c>
      <c r="D3733" s="1" t="s">
        <v>4</v>
      </c>
      <c r="E3733" s="1" t="s">
        <v>63</v>
      </c>
      <c r="G3733" s="4">
        <v>0.78977251052856445</v>
      </c>
      <c r="H3733" s="4">
        <v>0.70712804794311523</v>
      </c>
      <c r="I3733" s="4">
        <v>0.64983701705932617</v>
      </c>
      <c r="J3733" s="4"/>
      <c r="K3733" s="4"/>
      <c r="L3733" s="4"/>
      <c r="M3733" s="4"/>
      <c r="N3733" s="4"/>
    </row>
    <row r="3734" spans="1:14" x14ac:dyDescent="0.2">
      <c r="A3734" s="1">
        <v>2017</v>
      </c>
      <c r="B3734" s="1" t="s">
        <v>5</v>
      </c>
      <c r="C3734" s="1" t="s">
        <v>12</v>
      </c>
      <c r="D3734" s="1" t="s">
        <v>4</v>
      </c>
      <c r="E3734" s="1" t="s">
        <v>64</v>
      </c>
      <c r="G3734" s="4">
        <v>0.86626720428466797</v>
      </c>
      <c r="H3734" s="4">
        <v>0.7959442138671875</v>
      </c>
      <c r="I3734" s="4">
        <v>0.73607540130615234</v>
      </c>
      <c r="J3734" s="4"/>
      <c r="K3734" s="4"/>
      <c r="L3734" s="4"/>
      <c r="M3734" s="4"/>
      <c r="N3734" s="4"/>
    </row>
    <row r="3735" spans="1:14" x14ac:dyDescent="0.2">
      <c r="A3735" s="1">
        <v>2017</v>
      </c>
      <c r="B3735" s="1" t="s">
        <v>5</v>
      </c>
      <c r="C3735" s="1" t="s">
        <v>12</v>
      </c>
      <c r="D3735" s="1" t="s">
        <v>4</v>
      </c>
      <c r="E3735" s="1" t="s">
        <v>65</v>
      </c>
      <c r="G3735" s="4">
        <v>0.92630672454833984</v>
      </c>
      <c r="H3735" s="4">
        <v>0.87587070465087891</v>
      </c>
      <c r="I3735" s="4">
        <v>0.82970952987670898</v>
      </c>
      <c r="J3735" s="4"/>
      <c r="K3735" s="4"/>
      <c r="L3735" s="4"/>
      <c r="M3735" s="4"/>
      <c r="N3735" s="4"/>
    </row>
    <row r="3736" spans="1:14" x14ac:dyDescent="0.2">
      <c r="A3736" s="1">
        <v>2017</v>
      </c>
      <c r="B3736" s="1" t="s">
        <v>5</v>
      </c>
      <c r="C3736" s="1" t="s">
        <v>12</v>
      </c>
      <c r="D3736" s="1" t="s">
        <v>4</v>
      </c>
      <c r="E3736" s="1" t="s">
        <v>66</v>
      </c>
      <c r="G3736" s="4">
        <v>0.9569244384765625</v>
      </c>
      <c r="H3736" s="4">
        <v>0.9203333854675293</v>
      </c>
      <c r="I3736" s="4">
        <v>0.86753988265991211</v>
      </c>
      <c r="J3736" s="4"/>
      <c r="K3736" s="4"/>
      <c r="L3736" s="4"/>
      <c r="M3736" s="4"/>
      <c r="N3736" s="4"/>
    </row>
    <row r="3737" spans="1:14" x14ac:dyDescent="0.2">
      <c r="A3737" s="20">
        <v>2017</v>
      </c>
      <c r="B3737" s="20" t="s">
        <v>5</v>
      </c>
      <c r="C3737" s="20" t="s">
        <v>12</v>
      </c>
      <c r="D3737" s="20" t="s">
        <v>4</v>
      </c>
      <c r="E3737" s="20" t="s">
        <v>67</v>
      </c>
      <c r="F3737" s="21"/>
      <c r="G3737" s="22">
        <v>0.98327350616455078</v>
      </c>
      <c r="H3737" s="22">
        <v>0.94613456726074219</v>
      </c>
      <c r="I3737" s="22">
        <v>0.90322542190551758</v>
      </c>
      <c r="J3737" s="22"/>
      <c r="K3737" s="22"/>
      <c r="L3737" s="22"/>
      <c r="M3737" s="22"/>
      <c r="N3737" s="22"/>
    </row>
    <row r="3738" spans="1:14" x14ac:dyDescent="0.2">
      <c r="A3738" s="1">
        <v>2017</v>
      </c>
      <c r="B3738" s="1" t="s">
        <v>5</v>
      </c>
      <c r="C3738" s="1" t="s">
        <v>13</v>
      </c>
      <c r="D3738" s="1" t="s">
        <v>4</v>
      </c>
      <c r="E3738" s="1" t="s">
        <v>60</v>
      </c>
      <c r="F3738" s="3">
        <v>222</v>
      </c>
      <c r="G3738" s="4">
        <v>0.90090084075927734</v>
      </c>
      <c r="H3738" s="4">
        <v>0.82882881164550781</v>
      </c>
      <c r="I3738" s="4">
        <v>0.7837834358215332</v>
      </c>
      <c r="J3738" s="4"/>
      <c r="K3738" s="4"/>
      <c r="L3738" s="4"/>
      <c r="M3738" s="4"/>
      <c r="N3738" s="4"/>
    </row>
    <row r="3739" spans="1:14" x14ac:dyDescent="0.2">
      <c r="A3739" s="1">
        <v>2017</v>
      </c>
      <c r="B3739" s="1" t="s">
        <v>5</v>
      </c>
      <c r="C3739" s="1" t="s">
        <v>13</v>
      </c>
      <c r="D3739" s="1" t="s">
        <v>4</v>
      </c>
      <c r="E3739" s="1" t="s">
        <v>61</v>
      </c>
      <c r="F3739" s="3">
        <v>8765</v>
      </c>
      <c r="G3739" s="4">
        <v>0.90849924087524414</v>
      </c>
      <c r="H3739" s="4">
        <v>0.76565885543823242</v>
      </c>
      <c r="I3739" s="4">
        <v>0.7070164680480957</v>
      </c>
      <c r="J3739" s="4"/>
      <c r="K3739" s="4"/>
      <c r="L3739" s="4"/>
      <c r="M3739" s="4"/>
      <c r="N3739" s="4"/>
    </row>
    <row r="3740" spans="1:14" x14ac:dyDescent="0.2">
      <c r="A3740" s="1">
        <v>2017</v>
      </c>
      <c r="B3740" s="1" t="s">
        <v>5</v>
      </c>
      <c r="C3740" s="1" t="s">
        <v>13</v>
      </c>
      <c r="D3740" s="1" t="s">
        <v>4</v>
      </c>
      <c r="E3740" s="1" t="s">
        <v>62</v>
      </c>
      <c r="G3740" s="1">
        <v>19</v>
      </c>
      <c r="H3740" s="1">
        <v>18</v>
      </c>
      <c r="I3740" s="1">
        <v>15</v>
      </c>
    </row>
    <row r="3741" spans="1:14" x14ac:dyDescent="0.2">
      <c r="A3741" s="1">
        <v>2017</v>
      </c>
      <c r="B3741" s="1" t="s">
        <v>5</v>
      </c>
      <c r="C3741" s="1" t="s">
        <v>13</v>
      </c>
      <c r="D3741" s="1" t="s">
        <v>4</v>
      </c>
      <c r="E3741" s="1" t="s">
        <v>59</v>
      </c>
      <c r="G3741" s="1">
        <v>32</v>
      </c>
      <c r="H3741" s="1">
        <v>31</v>
      </c>
      <c r="I3741" s="1">
        <v>31</v>
      </c>
    </row>
    <row r="3742" spans="1:14" x14ac:dyDescent="0.2">
      <c r="A3742" s="1">
        <v>2017</v>
      </c>
      <c r="B3742" s="1" t="s">
        <v>5</v>
      </c>
      <c r="C3742" s="1" t="s">
        <v>13</v>
      </c>
      <c r="D3742" s="1" t="s">
        <v>4</v>
      </c>
      <c r="E3742" s="1" t="s">
        <v>63</v>
      </c>
      <c r="G3742" s="4">
        <v>0.82490253448486328</v>
      </c>
      <c r="H3742" s="4">
        <v>0.70680618286132813</v>
      </c>
      <c r="I3742" s="4">
        <v>0.62048149108886719</v>
      </c>
      <c r="J3742" s="4"/>
      <c r="K3742" s="4"/>
      <c r="L3742" s="4"/>
      <c r="M3742" s="4"/>
      <c r="N3742" s="4"/>
    </row>
    <row r="3743" spans="1:14" x14ac:dyDescent="0.2">
      <c r="A3743" s="1">
        <v>2017</v>
      </c>
      <c r="B3743" s="1" t="s">
        <v>5</v>
      </c>
      <c r="C3743" s="1" t="s">
        <v>13</v>
      </c>
      <c r="D3743" s="1" t="s">
        <v>4</v>
      </c>
      <c r="E3743" s="1" t="s">
        <v>64</v>
      </c>
      <c r="G3743" s="4">
        <v>0.88679218292236328</v>
      </c>
      <c r="H3743" s="4">
        <v>0.76883077621459961</v>
      </c>
      <c r="I3743" s="4">
        <v>0.7090907096862793</v>
      </c>
      <c r="J3743" s="4"/>
      <c r="K3743" s="4"/>
      <c r="L3743" s="4"/>
      <c r="M3743" s="4"/>
      <c r="N3743" s="4"/>
    </row>
    <row r="3744" spans="1:14" x14ac:dyDescent="0.2">
      <c r="A3744" s="1">
        <v>2017</v>
      </c>
      <c r="B3744" s="1" t="s">
        <v>5</v>
      </c>
      <c r="C3744" s="1" t="s">
        <v>13</v>
      </c>
      <c r="D3744" s="1" t="s">
        <v>4</v>
      </c>
      <c r="E3744" s="1" t="s">
        <v>65</v>
      </c>
      <c r="G3744" s="4">
        <v>0.90540504455566406</v>
      </c>
      <c r="H3744" s="4">
        <v>0.83845901489257813</v>
      </c>
      <c r="I3744" s="4">
        <v>0.77337551116943359</v>
      </c>
      <c r="J3744" s="4"/>
      <c r="K3744" s="4"/>
      <c r="L3744" s="4"/>
      <c r="M3744" s="4"/>
      <c r="N3744" s="4"/>
    </row>
    <row r="3745" spans="1:14" x14ac:dyDescent="0.2">
      <c r="A3745" s="1">
        <v>2017</v>
      </c>
      <c r="B3745" s="1" t="s">
        <v>5</v>
      </c>
      <c r="C3745" s="1" t="s">
        <v>13</v>
      </c>
      <c r="D3745" s="1" t="s">
        <v>4</v>
      </c>
      <c r="E3745" s="1" t="s">
        <v>66</v>
      </c>
      <c r="G3745" s="4">
        <v>0.93261432647705078</v>
      </c>
      <c r="H3745" s="4">
        <v>0.87567520141601563</v>
      </c>
      <c r="I3745" s="4">
        <v>0.81372547149658203</v>
      </c>
      <c r="J3745" s="4"/>
      <c r="K3745" s="4"/>
      <c r="L3745" s="4"/>
      <c r="M3745" s="4"/>
      <c r="N3745" s="4"/>
    </row>
    <row r="3746" spans="1:14" x14ac:dyDescent="0.2">
      <c r="A3746" s="20">
        <v>2017</v>
      </c>
      <c r="B3746" s="20" t="s">
        <v>5</v>
      </c>
      <c r="C3746" s="20" t="s">
        <v>13</v>
      </c>
      <c r="D3746" s="20" t="s">
        <v>4</v>
      </c>
      <c r="E3746" s="20" t="s">
        <v>67</v>
      </c>
      <c r="F3746" s="21"/>
      <c r="G3746" s="22">
        <v>1.0103092193603516</v>
      </c>
      <c r="H3746" s="22">
        <v>0.93814420700073242</v>
      </c>
      <c r="I3746" s="22">
        <v>0.88659763336181641</v>
      </c>
      <c r="J3746" s="22"/>
      <c r="K3746" s="22"/>
      <c r="L3746" s="22"/>
      <c r="M3746" s="22"/>
      <c r="N3746" s="22"/>
    </row>
    <row r="3747" spans="1:14" x14ac:dyDescent="0.2">
      <c r="A3747" s="1">
        <v>2017</v>
      </c>
      <c r="B3747" s="1" t="s">
        <v>5</v>
      </c>
      <c r="C3747" s="1" t="s">
        <v>14</v>
      </c>
      <c r="D3747" s="1" t="s">
        <v>4</v>
      </c>
      <c r="E3747" s="1" t="s">
        <v>60</v>
      </c>
      <c r="F3747" s="3">
        <v>14</v>
      </c>
      <c r="G3747" s="4">
        <v>0.92857122421264648</v>
      </c>
      <c r="H3747" s="4">
        <v>0.71428537368774414</v>
      </c>
      <c r="I3747" s="4">
        <v>0.57142829895019531</v>
      </c>
      <c r="J3747" s="4"/>
      <c r="K3747" s="4"/>
      <c r="L3747" s="4"/>
      <c r="M3747" s="4"/>
      <c r="N3747" s="4"/>
    </row>
    <row r="3748" spans="1:14" x14ac:dyDescent="0.2">
      <c r="A3748" s="1">
        <v>2017</v>
      </c>
      <c r="B3748" s="1" t="s">
        <v>5</v>
      </c>
      <c r="C3748" s="1" t="s">
        <v>14</v>
      </c>
      <c r="D3748" s="1" t="s">
        <v>4</v>
      </c>
      <c r="E3748" s="1" t="s">
        <v>61</v>
      </c>
      <c r="F3748" s="3">
        <v>1815</v>
      </c>
      <c r="G3748" s="4">
        <v>0.93443489074707031</v>
      </c>
      <c r="H3748" s="4">
        <v>0.88099145889282227</v>
      </c>
      <c r="I3748" s="4">
        <v>0.77190065383911133</v>
      </c>
      <c r="J3748" s="4"/>
      <c r="K3748" s="4"/>
      <c r="L3748" s="4"/>
      <c r="M3748" s="4"/>
      <c r="N3748" s="4"/>
    </row>
    <row r="3749" spans="1:14" x14ac:dyDescent="0.2">
      <c r="A3749" s="1">
        <v>2017</v>
      </c>
      <c r="B3749" s="1" t="s">
        <v>5</v>
      </c>
      <c r="C3749" s="1" t="s">
        <v>14</v>
      </c>
      <c r="D3749" s="1" t="s">
        <v>4</v>
      </c>
      <c r="E3749" s="1" t="s">
        <v>62</v>
      </c>
      <c r="G3749" s="1">
        <v>20</v>
      </c>
      <c r="H3749" s="1">
        <v>26</v>
      </c>
      <c r="I3749" s="1">
        <v>28</v>
      </c>
    </row>
    <row r="3750" spans="1:14" x14ac:dyDescent="0.2">
      <c r="A3750" s="1">
        <v>2017</v>
      </c>
      <c r="B3750" s="1" t="s">
        <v>5</v>
      </c>
      <c r="C3750" s="1" t="s">
        <v>14</v>
      </c>
      <c r="D3750" s="1" t="s">
        <v>4</v>
      </c>
      <c r="E3750" s="1" t="s">
        <v>59</v>
      </c>
      <c r="G3750" s="1">
        <v>32</v>
      </c>
      <c r="H3750" s="1">
        <v>31</v>
      </c>
      <c r="I3750" s="1">
        <v>31</v>
      </c>
    </row>
    <row r="3751" spans="1:14" x14ac:dyDescent="0.2">
      <c r="A3751" s="1">
        <v>2017</v>
      </c>
      <c r="B3751" s="1" t="s">
        <v>5</v>
      </c>
      <c r="C3751" s="1" t="s">
        <v>14</v>
      </c>
      <c r="D3751" s="1" t="s">
        <v>4</v>
      </c>
      <c r="E3751" s="1" t="s">
        <v>63</v>
      </c>
      <c r="G3751" s="4">
        <v>0.66666650772094727</v>
      </c>
      <c r="H3751" s="4">
        <v>0.57142829895019531</v>
      </c>
      <c r="I3751" s="4">
        <v>0.4375</v>
      </c>
      <c r="J3751" s="4"/>
      <c r="K3751" s="4"/>
      <c r="L3751" s="4"/>
      <c r="M3751" s="4"/>
      <c r="N3751" s="4"/>
    </row>
    <row r="3752" spans="1:14" x14ac:dyDescent="0.2">
      <c r="A3752" s="1">
        <v>2017</v>
      </c>
      <c r="B3752" s="1" t="s">
        <v>5</v>
      </c>
      <c r="C3752" s="1" t="s">
        <v>14</v>
      </c>
      <c r="D3752" s="1" t="s">
        <v>4</v>
      </c>
      <c r="E3752" s="1" t="s">
        <v>64</v>
      </c>
      <c r="G3752" s="4">
        <v>0.875</v>
      </c>
      <c r="H3752" s="4">
        <v>0.76190471649169922</v>
      </c>
      <c r="I3752" s="4">
        <v>0.68181800842285156</v>
      </c>
      <c r="J3752" s="4"/>
      <c r="K3752" s="4"/>
      <c r="L3752" s="4"/>
      <c r="M3752" s="4"/>
      <c r="N3752" s="4"/>
    </row>
    <row r="3753" spans="1:14" x14ac:dyDescent="0.2">
      <c r="A3753" s="1">
        <v>2017</v>
      </c>
      <c r="B3753" s="1" t="s">
        <v>5</v>
      </c>
      <c r="C3753" s="1" t="s">
        <v>14</v>
      </c>
      <c r="D3753" s="1" t="s">
        <v>4</v>
      </c>
      <c r="E3753" s="1" t="s">
        <v>65</v>
      </c>
      <c r="G3753" s="4">
        <v>0.94230747222900391</v>
      </c>
      <c r="H3753" s="4">
        <v>0.88780593872070313</v>
      </c>
      <c r="I3753" s="4">
        <v>0.8054051399230957</v>
      </c>
      <c r="J3753" s="4"/>
      <c r="K3753" s="4"/>
      <c r="L3753" s="4"/>
      <c r="M3753" s="4"/>
      <c r="N3753" s="4"/>
    </row>
    <row r="3754" spans="1:14" x14ac:dyDescent="0.2">
      <c r="A3754" s="1">
        <v>2017</v>
      </c>
      <c r="B3754" s="1" t="s">
        <v>5</v>
      </c>
      <c r="C3754" s="1" t="s">
        <v>14</v>
      </c>
      <c r="D3754" s="1" t="s">
        <v>4</v>
      </c>
      <c r="E3754" s="1" t="s">
        <v>66</v>
      </c>
      <c r="G3754" s="4">
        <v>0.96296262741088867</v>
      </c>
      <c r="H3754" s="4">
        <v>0.93939352035522461</v>
      </c>
      <c r="I3754" s="4">
        <v>0.87234020233154297</v>
      </c>
      <c r="J3754" s="4"/>
      <c r="K3754" s="4"/>
      <c r="L3754" s="4"/>
      <c r="M3754" s="4"/>
      <c r="N3754" s="4"/>
    </row>
    <row r="3755" spans="1:14" x14ac:dyDescent="0.2">
      <c r="A3755" s="20">
        <v>2017</v>
      </c>
      <c r="B3755" s="20" t="s">
        <v>5</v>
      </c>
      <c r="C3755" s="20" t="s">
        <v>14</v>
      </c>
      <c r="D3755" s="20" t="s">
        <v>4</v>
      </c>
      <c r="E3755" s="20" t="s">
        <v>67</v>
      </c>
      <c r="F3755" s="21"/>
      <c r="G3755" s="22">
        <v>1.1621618270874023</v>
      </c>
      <c r="H3755" s="22">
        <v>1.1216211318969727</v>
      </c>
      <c r="I3755" s="22">
        <v>1</v>
      </c>
      <c r="J3755" s="22"/>
      <c r="K3755" s="22"/>
      <c r="L3755" s="22"/>
      <c r="M3755" s="22"/>
      <c r="N3755" s="22"/>
    </row>
    <row r="3756" spans="1:14" x14ac:dyDescent="0.2">
      <c r="A3756" s="1">
        <v>2017</v>
      </c>
      <c r="B3756" s="1" t="s">
        <v>6</v>
      </c>
      <c r="C3756" s="1" t="s">
        <v>9</v>
      </c>
      <c r="D3756" s="1" t="s">
        <v>4</v>
      </c>
      <c r="E3756" s="1" t="s">
        <v>60</v>
      </c>
      <c r="F3756" s="3">
        <v>39</v>
      </c>
      <c r="G3756" s="4">
        <v>0.89743566513061523</v>
      </c>
      <c r="H3756" s="4">
        <v>0.82051277160644531</v>
      </c>
      <c r="I3756" s="4">
        <v>0.82051277160644531</v>
      </c>
      <c r="J3756" s="4"/>
      <c r="K3756" s="4"/>
      <c r="L3756" s="4"/>
      <c r="M3756" s="4"/>
      <c r="N3756" s="4"/>
    </row>
    <row r="3757" spans="1:14" x14ac:dyDescent="0.2">
      <c r="A3757" s="1">
        <v>2017</v>
      </c>
      <c r="B3757" s="1" t="s">
        <v>6</v>
      </c>
      <c r="C3757" s="1" t="s">
        <v>9</v>
      </c>
      <c r="D3757" s="1" t="s">
        <v>4</v>
      </c>
      <c r="E3757" s="1" t="s">
        <v>61</v>
      </c>
      <c r="F3757" s="3">
        <v>4868</v>
      </c>
      <c r="G3757" s="4">
        <v>0.90201282501220703</v>
      </c>
      <c r="H3757" s="4">
        <v>0.83134746551513672</v>
      </c>
      <c r="I3757" s="4">
        <v>0.77608871459960938</v>
      </c>
      <c r="J3757" s="4"/>
      <c r="K3757" s="4"/>
      <c r="L3757" s="4"/>
      <c r="M3757" s="4"/>
      <c r="N3757" s="4"/>
    </row>
    <row r="3758" spans="1:14" x14ac:dyDescent="0.2">
      <c r="A3758" s="1">
        <v>2017</v>
      </c>
      <c r="B3758" s="1" t="s">
        <v>6</v>
      </c>
      <c r="C3758" s="1" t="s">
        <v>9</v>
      </c>
      <c r="D3758" s="1" t="s">
        <v>4</v>
      </c>
      <c r="E3758" s="1" t="s">
        <v>62</v>
      </c>
      <c r="G3758" s="1">
        <v>19</v>
      </c>
      <c r="H3758" s="1">
        <v>21</v>
      </c>
      <c r="I3758" s="1">
        <v>12</v>
      </c>
    </row>
    <row r="3759" spans="1:14" x14ac:dyDescent="0.2">
      <c r="A3759" s="1">
        <v>2017</v>
      </c>
      <c r="B3759" s="1" t="s">
        <v>6</v>
      </c>
      <c r="C3759" s="1" t="s">
        <v>9</v>
      </c>
      <c r="D3759" s="1" t="s">
        <v>4</v>
      </c>
      <c r="E3759" s="1" t="s">
        <v>59</v>
      </c>
      <c r="G3759" s="1">
        <v>32</v>
      </c>
      <c r="H3759" s="1">
        <v>31</v>
      </c>
      <c r="I3759" s="1">
        <v>31</v>
      </c>
    </row>
    <row r="3760" spans="1:14" x14ac:dyDescent="0.2">
      <c r="A3760" s="1">
        <v>2017</v>
      </c>
      <c r="B3760" s="1" t="s">
        <v>6</v>
      </c>
      <c r="C3760" s="1" t="s">
        <v>9</v>
      </c>
      <c r="D3760" s="1" t="s">
        <v>4</v>
      </c>
      <c r="E3760" s="1" t="s">
        <v>63</v>
      </c>
      <c r="G3760" s="4">
        <v>0.68055534362792969</v>
      </c>
      <c r="H3760" s="4">
        <v>0.51388883590698242</v>
      </c>
      <c r="I3760" s="4">
        <v>0.48611092567443848</v>
      </c>
      <c r="J3760" s="4"/>
      <c r="K3760" s="4"/>
      <c r="L3760" s="4"/>
      <c r="M3760" s="4"/>
      <c r="N3760" s="4"/>
    </row>
    <row r="3761" spans="1:14" x14ac:dyDescent="0.2">
      <c r="A3761" s="1">
        <v>2017</v>
      </c>
      <c r="B3761" s="1" t="s">
        <v>6</v>
      </c>
      <c r="C3761" s="1" t="s">
        <v>9</v>
      </c>
      <c r="D3761" s="1" t="s">
        <v>4</v>
      </c>
      <c r="E3761" s="1" t="s">
        <v>64</v>
      </c>
      <c r="G3761" s="4">
        <v>0.85833311080932617</v>
      </c>
      <c r="H3761" s="4">
        <v>0.76608180999755859</v>
      </c>
      <c r="I3761" s="4">
        <v>0.72668790817260742</v>
      </c>
      <c r="J3761" s="4"/>
      <c r="K3761" s="4"/>
      <c r="L3761" s="4"/>
      <c r="M3761" s="4"/>
      <c r="N3761" s="4"/>
    </row>
    <row r="3762" spans="1:14" x14ac:dyDescent="0.2">
      <c r="A3762" s="1">
        <v>2017</v>
      </c>
      <c r="B3762" s="1" t="s">
        <v>6</v>
      </c>
      <c r="C3762" s="1" t="s">
        <v>9</v>
      </c>
      <c r="D3762" s="1" t="s">
        <v>4</v>
      </c>
      <c r="E3762" s="1" t="s">
        <v>65</v>
      </c>
      <c r="G3762" s="4">
        <v>0.90610313415527344</v>
      </c>
      <c r="H3762" s="4">
        <v>0.84737443923950195</v>
      </c>
      <c r="I3762" s="4">
        <v>0.79722166061401367</v>
      </c>
      <c r="J3762" s="4"/>
      <c r="K3762" s="4"/>
      <c r="L3762" s="4"/>
      <c r="M3762" s="4"/>
      <c r="N3762" s="4"/>
    </row>
    <row r="3763" spans="1:14" x14ac:dyDescent="0.2">
      <c r="A3763" s="1">
        <v>2017</v>
      </c>
      <c r="B3763" s="1" t="s">
        <v>6</v>
      </c>
      <c r="C3763" s="1" t="s">
        <v>9</v>
      </c>
      <c r="D3763" s="1" t="s">
        <v>4</v>
      </c>
      <c r="E3763" s="1" t="s">
        <v>66</v>
      </c>
      <c r="G3763" s="4">
        <v>0.94713640213012695</v>
      </c>
      <c r="H3763" s="4">
        <v>0.91743087768554688</v>
      </c>
      <c r="I3763" s="4">
        <v>0.86384963989257813</v>
      </c>
      <c r="J3763" s="4"/>
      <c r="K3763" s="4"/>
      <c r="L3763" s="4"/>
      <c r="M3763" s="4"/>
      <c r="N3763" s="4"/>
    </row>
    <row r="3764" spans="1:14" x14ac:dyDescent="0.2">
      <c r="A3764" s="20">
        <v>2017</v>
      </c>
      <c r="B3764" s="20" t="s">
        <v>6</v>
      </c>
      <c r="C3764" s="20" t="s">
        <v>9</v>
      </c>
      <c r="D3764" s="20" t="s">
        <v>4</v>
      </c>
      <c r="E3764" s="20" t="s">
        <v>67</v>
      </c>
      <c r="F3764" s="21"/>
      <c r="G3764" s="22">
        <v>1</v>
      </c>
      <c r="H3764" s="22">
        <v>0.96350336074829102</v>
      </c>
      <c r="I3764" s="22">
        <v>0.92696619033813477</v>
      </c>
      <c r="J3764" s="22"/>
      <c r="K3764" s="22"/>
      <c r="L3764" s="22"/>
      <c r="M3764" s="22"/>
      <c r="N3764" s="22"/>
    </row>
    <row r="3765" spans="1:14" x14ac:dyDescent="0.2">
      <c r="A3765" s="1">
        <v>2017</v>
      </c>
      <c r="B3765" s="1" t="s">
        <v>6</v>
      </c>
      <c r="C3765" s="1" t="s">
        <v>10</v>
      </c>
      <c r="D3765" s="1" t="s">
        <v>4</v>
      </c>
      <c r="E3765" s="1" t="s">
        <v>60</v>
      </c>
      <c r="F3765" s="3">
        <v>413</v>
      </c>
      <c r="G3765" s="4">
        <v>0.86198520660400391</v>
      </c>
      <c r="H3765" s="4">
        <v>0.80629539489746094</v>
      </c>
      <c r="I3765" s="4">
        <v>0.74576234817504883</v>
      </c>
      <c r="J3765" s="4"/>
      <c r="K3765" s="4"/>
      <c r="L3765" s="4"/>
      <c r="M3765" s="4"/>
      <c r="N3765" s="4"/>
    </row>
    <row r="3766" spans="1:14" x14ac:dyDescent="0.2">
      <c r="A3766" s="1">
        <v>2017</v>
      </c>
      <c r="B3766" s="1" t="s">
        <v>6</v>
      </c>
      <c r="C3766" s="1" t="s">
        <v>10</v>
      </c>
      <c r="D3766" s="1" t="s">
        <v>4</v>
      </c>
      <c r="E3766" s="1" t="s">
        <v>61</v>
      </c>
      <c r="F3766" s="3">
        <v>13548</v>
      </c>
      <c r="G3766" s="4">
        <v>0.90574216842651367</v>
      </c>
      <c r="H3766" s="4">
        <v>0.79413890838623047</v>
      </c>
      <c r="I3766" s="4">
        <v>0.74143743515014648</v>
      </c>
      <c r="J3766" s="4"/>
      <c r="K3766" s="4"/>
      <c r="L3766" s="4"/>
      <c r="M3766" s="4"/>
      <c r="N3766" s="4"/>
    </row>
    <row r="3767" spans="1:14" x14ac:dyDescent="0.2">
      <c r="A3767" s="1">
        <v>2017</v>
      </c>
      <c r="B3767" s="1" t="s">
        <v>6</v>
      </c>
      <c r="C3767" s="1" t="s">
        <v>10</v>
      </c>
      <c r="D3767" s="1" t="s">
        <v>4</v>
      </c>
      <c r="E3767" s="1" t="s">
        <v>62</v>
      </c>
      <c r="G3767" s="1">
        <v>26</v>
      </c>
      <c r="H3767" s="1">
        <v>22</v>
      </c>
      <c r="I3767" s="1">
        <v>20</v>
      </c>
    </row>
    <row r="3768" spans="1:14" x14ac:dyDescent="0.2">
      <c r="A3768" s="1">
        <v>2017</v>
      </c>
      <c r="B3768" s="1" t="s">
        <v>6</v>
      </c>
      <c r="C3768" s="1" t="s">
        <v>10</v>
      </c>
      <c r="D3768" s="1" t="s">
        <v>4</v>
      </c>
      <c r="E3768" s="1" t="s">
        <v>59</v>
      </c>
      <c r="G3768" s="1">
        <v>32</v>
      </c>
      <c r="H3768" s="1">
        <v>31</v>
      </c>
      <c r="I3768" s="1">
        <v>31</v>
      </c>
    </row>
    <row r="3769" spans="1:14" x14ac:dyDescent="0.2">
      <c r="A3769" s="1">
        <v>2017</v>
      </c>
      <c r="B3769" s="1" t="s">
        <v>6</v>
      </c>
      <c r="C3769" s="1" t="s">
        <v>10</v>
      </c>
      <c r="D3769" s="1" t="s">
        <v>4</v>
      </c>
      <c r="E3769" s="1" t="s">
        <v>63</v>
      </c>
      <c r="G3769" s="4">
        <v>0.79036808013916016</v>
      </c>
      <c r="H3769" s="4">
        <v>0.67724847793579102</v>
      </c>
      <c r="I3769" s="4">
        <v>0.62962961196899414</v>
      </c>
      <c r="J3769" s="4"/>
      <c r="K3769" s="4"/>
      <c r="L3769" s="4"/>
      <c r="M3769" s="4"/>
      <c r="N3769" s="4"/>
    </row>
    <row r="3770" spans="1:14" x14ac:dyDescent="0.2">
      <c r="A3770" s="1">
        <v>2017</v>
      </c>
      <c r="B3770" s="1" t="s">
        <v>6</v>
      </c>
      <c r="C3770" s="1" t="s">
        <v>10</v>
      </c>
      <c r="D3770" s="1" t="s">
        <v>4</v>
      </c>
      <c r="E3770" s="1" t="s">
        <v>64</v>
      </c>
      <c r="G3770" s="4">
        <v>0.87999963760375977</v>
      </c>
      <c r="H3770" s="4">
        <v>0.79054021835327148</v>
      </c>
      <c r="I3770" s="4">
        <v>0.71666622161865234</v>
      </c>
      <c r="J3770" s="4"/>
      <c r="K3770" s="4"/>
      <c r="L3770" s="4"/>
      <c r="M3770" s="4"/>
      <c r="N3770" s="4"/>
    </row>
    <row r="3771" spans="1:14" x14ac:dyDescent="0.2">
      <c r="A3771" s="1">
        <v>2017</v>
      </c>
      <c r="B3771" s="1" t="s">
        <v>6</v>
      </c>
      <c r="C3771" s="1" t="s">
        <v>10</v>
      </c>
      <c r="D3771" s="1" t="s">
        <v>4</v>
      </c>
      <c r="E3771" s="1" t="s">
        <v>65</v>
      </c>
      <c r="G3771" s="4">
        <v>0.90822172164916992</v>
      </c>
      <c r="H3771" s="4">
        <v>0.85906839370727539</v>
      </c>
      <c r="I3771" s="4">
        <v>0.81035947799682617</v>
      </c>
      <c r="J3771" s="4"/>
      <c r="K3771" s="4"/>
      <c r="L3771" s="4"/>
      <c r="M3771" s="4"/>
      <c r="N3771" s="4"/>
    </row>
    <row r="3772" spans="1:14" x14ac:dyDescent="0.2">
      <c r="A3772" s="1">
        <v>2017</v>
      </c>
      <c r="B3772" s="1" t="s">
        <v>6</v>
      </c>
      <c r="C3772" s="1" t="s">
        <v>10</v>
      </c>
      <c r="D3772" s="1" t="s">
        <v>4</v>
      </c>
      <c r="E3772" s="1" t="s">
        <v>66</v>
      </c>
      <c r="G3772" s="4">
        <v>0.93755197525024414</v>
      </c>
      <c r="H3772" s="4">
        <v>0.90697669982910156</v>
      </c>
      <c r="I3772" s="4">
        <v>0.86976718902587891</v>
      </c>
      <c r="J3772" s="4"/>
      <c r="K3772" s="4"/>
      <c r="L3772" s="4"/>
      <c r="M3772" s="4"/>
      <c r="N3772" s="4"/>
    </row>
    <row r="3773" spans="1:14" x14ac:dyDescent="0.2">
      <c r="A3773" s="20">
        <v>2017</v>
      </c>
      <c r="B3773" s="20" t="s">
        <v>6</v>
      </c>
      <c r="C3773" s="20" t="s">
        <v>10</v>
      </c>
      <c r="D3773" s="20" t="s">
        <v>4</v>
      </c>
      <c r="E3773" s="20" t="s">
        <v>67</v>
      </c>
      <c r="F3773" s="21"/>
      <c r="G3773" s="22">
        <v>0.97894716262817383</v>
      </c>
      <c r="H3773" s="22">
        <v>0.95789432525634766</v>
      </c>
      <c r="I3773" s="22">
        <v>0.96350336074829102</v>
      </c>
      <c r="J3773" s="22"/>
      <c r="K3773" s="22"/>
      <c r="L3773" s="22"/>
      <c r="M3773" s="22"/>
      <c r="N3773" s="22"/>
    </row>
    <row r="3774" spans="1:14" x14ac:dyDescent="0.2">
      <c r="A3774" s="1">
        <v>2017</v>
      </c>
      <c r="B3774" s="1" t="s">
        <v>6</v>
      </c>
      <c r="C3774" s="1" t="s">
        <v>11</v>
      </c>
      <c r="D3774" s="1" t="s">
        <v>4</v>
      </c>
      <c r="E3774" s="1" t="s">
        <v>60</v>
      </c>
      <c r="F3774" s="3">
        <v>170</v>
      </c>
      <c r="G3774" s="4">
        <v>0.91176462173461914</v>
      </c>
      <c r="H3774" s="4">
        <v>0.87647056579589844</v>
      </c>
      <c r="I3774" s="4">
        <v>0.83529376983642578</v>
      </c>
      <c r="J3774" s="4"/>
      <c r="K3774" s="4"/>
      <c r="L3774" s="4"/>
      <c r="M3774" s="4"/>
      <c r="N3774" s="4"/>
    </row>
    <row r="3775" spans="1:14" x14ac:dyDescent="0.2">
      <c r="A3775" s="1">
        <v>2017</v>
      </c>
      <c r="B3775" s="1" t="s">
        <v>6</v>
      </c>
      <c r="C3775" s="1" t="s">
        <v>11</v>
      </c>
      <c r="D3775" s="1" t="s">
        <v>4</v>
      </c>
      <c r="E3775" s="1" t="s">
        <v>61</v>
      </c>
      <c r="F3775" s="3">
        <v>13914</v>
      </c>
      <c r="G3775" s="4">
        <v>0.95975255966186523</v>
      </c>
      <c r="H3775" s="4">
        <v>0.86926794052124023</v>
      </c>
      <c r="I3775" s="4">
        <v>0.80925655364990234</v>
      </c>
      <c r="J3775" s="4"/>
      <c r="K3775" s="4"/>
      <c r="L3775" s="4"/>
      <c r="M3775" s="4"/>
      <c r="N3775" s="4"/>
    </row>
    <row r="3776" spans="1:14" x14ac:dyDescent="0.2">
      <c r="A3776" s="1">
        <v>2017</v>
      </c>
      <c r="B3776" s="1" t="s">
        <v>6</v>
      </c>
      <c r="C3776" s="1" t="s">
        <v>11</v>
      </c>
      <c r="D3776" s="1" t="s">
        <v>4</v>
      </c>
      <c r="E3776" s="1" t="s">
        <v>62</v>
      </c>
      <c r="G3776" s="1">
        <v>26</v>
      </c>
      <c r="H3776" s="1">
        <v>24</v>
      </c>
      <c r="I3776" s="1">
        <v>19</v>
      </c>
    </row>
    <row r="3777" spans="1:14" x14ac:dyDescent="0.2">
      <c r="A3777" s="1">
        <v>2017</v>
      </c>
      <c r="B3777" s="1" t="s">
        <v>6</v>
      </c>
      <c r="C3777" s="1" t="s">
        <v>11</v>
      </c>
      <c r="D3777" s="1" t="s">
        <v>4</v>
      </c>
      <c r="E3777" s="1" t="s">
        <v>59</v>
      </c>
      <c r="G3777" s="1">
        <v>32</v>
      </c>
      <c r="H3777" s="1">
        <v>31</v>
      </c>
      <c r="I3777" s="1">
        <v>31</v>
      </c>
    </row>
    <row r="3778" spans="1:14" x14ac:dyDescent="0.2">
      <c r="A3778" s="1">
        <v>2017</v>
      </c>
      <c r="B3778" s="1" t="s">
        <v>6</v>
      </c>
      <c r="C3778" s="1" t="s">
        <v>11</v>
      </c>
      <c r="D3778" s="1" t="s">
        <v>4</v>
      </c>
      <c r="E3778" s="1" t="s">
        <v>63</v>
      </c>
      <c r="G3778" s="4">
        <v>0.87301540374755859</v>
      </c>
      <c r="H3778" s="4">
        <v>0.77777767181396484</v>
      </c>
      <c r="I3778" s="4">
        <v>0.71428537368774414</v>
      </c>
      <c r="J3778" s="4"/>
      <c r="K3778" s="4"/>
      <c r="L3778" s="4"/>
      <c r="M3778" s="4"/>
      <c r="N3778" s="4"/>
    </row>
    <row r="3779" spans="1:14" x14ac:dyDescent="0.2">
      <c r="A3779" s="1">
        <v>2017</v>
      </c>
      <c r="B3779" s="1" t="s">
        <v>6</v>
      </c>
      <c r="C3779" s="1" t="s">
        <v>11</v>
      </c>
      <c r="D3779" s="1" t="s">
        <v>4</v>
      </c>
      <c r="E3779" s="1" t="s">
        <v>64</v>
      </c>
      <c r="G3779" s="4">
        <v>0.92857122421264648</v>
      </c>
      <c r="H3779" s="4">
        <v>0.87981843948364258</v>
      </c>
      <c r="I3779" s="4">
        <v>0.78431367874145508</v>
      </c>
      <c r="J3779" s="4"/>
      <c r="K3779" s="4"/>
      <c r="L3779" s="4"/>
      <c r="M3779" s="4"/>
      <c r="N3779" s="4"/>
    </row>
    <row r="3780" spans="1:14" x14ac:dyDescent="0.2">
      <c r="A3780" s="1">
        <v>2017</v>
      </c>
      <c r="B3780" s="1" t="s">
        <v>6</v>
      </c>
      <c r="C3780" s="1" t="s">
        <v>11</v>
      </c>
      <c r="D3780" s="1" t="s">
        <v>4</v>
      </c>
      <c r="E3780" s="1" t="s">
        <v>65</v>
      </c>
      <c r="G3780" s="4">
        <v>0.95268106460571289</v>
      </c>
      <c r="H3780" s="4">
        <v>0.92959737777709961</v>
      </c>
      <c r="I3780" s="4">
        <v>0.85180997848510742</v>
      </c>
      <c r="J3780" s="4"/>
      <c r="K3780" s="4"/>
      <c r="L3780" s="4"/>
      <c r="M3780" s="4"/>
      <c r="N3780" s="4"/>
    </row>
    <row r="3781" spans="1:14" x14ac:dyDescent="0.2">
      <c r="A3781" s="1">
        <v>2017</v>
      </c>
      <c r="B3781" s="1" t="s">
        <v>6</v>
      </c>
      <c r="C3781" s="1" t="s">
        <v>11</v>
      </c>
      <c r="D3781" s="1" t="s">
        <v>4</v>
      </c>
      <c r="E3781" s="1" t="s">
        <v>66</v>
      </c>
      <c r="G3781" s="4">
        <v>0.97863245010375977</v>
      </c>
      <c r="H3781" s="4">
        <v>0.95731687545776367</v>
      </c>
      <c r="I3781" s="4">
        <v>0.91596603393554688</v>
      </c>
      <c r="J3781" s="4"/>
      <c r="K3781" s="4"/>
      <c r="L3781" s="4"/>
      <c r="M3781" s="4"/>
      <c r="N3781" s="4"/>
    </row>
    <row r="3782" spans="1:14" x14ac:dyDescent="0.2">
      <c r="A3782" s="20">
        <v>2017</v>
      </c>
      <c r="B3782" s="20" t="s">
        <v>6</v>
      </c>
      <c r="C3782" s="20" t="s">
        <v>11</v>
      </c>
      <c r="D3782" s="20" t="s">
        <v>4</v>
      </c>
      <c r="E3782" s="20" t="s">
        <v>67</v>
      </c>
      <c r="F3782" s="21"/>
      <c r="G3782" s="22">
        <v>1.00390625</v>
      </c>
      <c r="H3782" s="22">
        <v>0.98828125</v>
      </c>
      <c r="I3782" s="22">
        <v>0.93425559997558594</v>
      </c>
      <c r="J3782" s="22"/>
      <c r="K3782" s="22"/>
      <c r="L3782" s="22"/>
      <c r="M3782" s="22"/>
      <c r="N3782" s="22"/>
    </row>
    <row r="3783" spans="1:14" x14ac:dyDescent="0.2">
      <c r="A3783" s="1">
        <v>2017</v>
      </c>
      <c r="B3783" s="1" t="s">
        <v>6</v>
      </c>
      <c r="C3783" s="1" t="s">
        <v>73</v>
      </c>
      <c r="D3783" s="1" t="s">
        <v>4</v>
      </c>
      <c r="E3783" s="1" t="s">
        <v>60</v>
      </c>
      <c r="F3783" s="3">
        <v>5</v>
      </c>
      <c r="G3783" s="4">
        <v>0.79999971389770508</v>
      </c>
      <c r="H3783" s="4">
        <v>0.39999985694885254</v>
      </c>
      <c r="I3783" s="4">
        <v>0.39999985694885254</v>
      </c>
      <c r="J3783" s="4"/>
      <c r="K3783" s="4"/>
      <c r="L3783" s="4"/>
      <c r="M3783" s="4"/>
      <c r="N3783" s="4"/>
    </row>
    <row r="3784" spans="1:14" x14ac:dyDescent="0.2">
      <c r="A3784" s="1">
        <v>2017</v>
      </c>
      <c r="B3784" s="1" t="s">
        <v>6</v>
      </c>
      <c r="C3784" s="1" t="s">
        <v>73</v>
      </c>
      <c r="D3784" s="1" t="s">
        <v>4</v>
      </c>
      <c r="E3784" s="1" t="s">
        <v>61</v>
      </c>
      <c r="F3784" s="3">
        <v>192</v>
      </c>
      <c r="G3784" s="4">
        <v>0.78125</v>
      </c>
      <c r="H3784" s="4">
        <v>0.65625</v>
      </c>
      <c r="I3784" s="4">
        <v>0.59375</v>
      </c>
      <c r="J3784" s="4"/>
      <c r="K3784" s="4"/>
      <c r="L3784" s="4"/>
      <c r="M3784" s="4"/>
      <c r="N3784" s="4"/>
    </row>
    <row r="3785" spans="1:14" x14ac:dyDescent="0.2">
      <c r="A3785" s="1">
        <v>2017</v>
      </c>
      <c r="B3785" s="1" t="s">
        <v>6</v>
      </c>
      <c r="C3785" s="1" t="s">
        <v>73</v>
      </c>
      <c r="D3785" s="1" t="s">
        <v>4</v>
      </c>
      <c r="E3785" s="1" t="s">
        <v>62</v>
      </c>
      <c r="G3785" s="1">
        <v>21</v>
      </c>
      <c r="H3785" s="1">
        <v>25</v>
      </c>
      <c r="I3785" s="1">
        <v>26</v>
      </c>
    </row>
    <row r="3786" spans="1:14" x14ac:dyDescent="0.2">
      <c r="A3786" s="1">
        <v>2017</v>
      </c>
      <c r="B3786" s="1" t="s">
        <v>6</v>
      </c>
      <c r="C3786" s="1" t="s">
        <v>73</v>
      </c>
      <c r="D3786" s="1" t="s">
        <v>4</v>
      </c>
      <c r="E3786" s="1" t="s">
        <v>59</v>
      </c>
      <c r="G3786" s="1">
        <v>30</v>
      </c>
      <c r="H3786" s="1">
        <v>28</v>
      </c>
      <c r="I3786" s="1">
        <v>28</v>
      </c>
    </row>
    <row r="3787" spans="1:14" x14ac:dyDescent="0.2">
      <c r="A3787" s="1">
        <v>2017</v>
      </c>
      <c r="B3787" s="1" t="s">
        <v>6</v>
      </c>
      <c r="C3787" s="1" t="s">
        <v>73</v>
      </c>
      <c r="D3787" s="1" t="s">
        <v>4</v>
      </c>
      <c r="E3787" s="1" t="s">
        <v>63</v>
      </c>
      <c r="G3787" s="4">
        <v>0.39999985694885254</v>
      </c>
      <c r="H3787" s="4">
        <v>0.16666662693023682</v>
      </c>
      <c r="I3787" s="4">
        <v>0.16666662693023682</v>
      </c>
      <c r="J3787" s="4"/>
      <c r="K3787" s="4"/>
      <c r="L3787" s="4"/>
      <c r="M3787" s="4"/>
      <c r="N3787" s="4"/>
    </row>
    <row r="3788" spans="1:14" x14ac:dyDescent="0.2">
      <c r="A3788" s="1">
        <v>2017</v>
      </c>
      <c r="B3788" s="1" t="s">
        <v>6</v>
      </c>
      <c r="C3788" s="1" t="s">
        <v>73</v>
      </c>
      <c r="D3788" s="1" t="s">
        <v>4</v>
      </c>
      <c r="E3788" s="1" t="s">
        <v>64</v>
      </c>
      <c r="G3788" s="4">
        <v>0.72727251052856445</v>
      </c>
      <c r="H3788" s="4">
        <v>0.61538457870483398</v>
      </c>
      <c r="I3788" s="4">
        <v>0.53846120834350586</v>
      </c>
      <c r="J3788" s="4"/>
      <c r="K3788" s="4"/>
      <c r="L3788" s="4"/>
      <c r="M3788" s="4"/>
      <c r="N3788" s="4"/>
    </row>
    <row r="3789" spans="1:14" x14ac:dyDescent="0.2">
      <c r="A3789" s="1">
        <v>2017</v>
      </c>
      <c r="B3789" s="1" t="s">
        <v>6</v>
      </c>
      <c r="C3789" s="1" t="s">
        <v>73</v>
      </c>
      <c r="D3789" s="1" t="s">
        <v>4</v>
      </c>
      <c r="E3789" s="1" t="s">
        <v>65</v>
      </c>
      <c r="G3789" s="4">
        <v>0.90909051895141602</v>
      </c>
      <c r="H3789" s="4">
        <v>0.83333301544189453</v>
      </c>
      <c r="I3789" s="4">
        <v>0.66666650772094727</v>
      </c>
      <c r="J3789" s="4"/>
      <c r="K3789" s="4"/>
      <c r="L3789" s="4"/>
      <c r="M3789" s="4"/>
      <c r="N3789" s="4"/>
    </row>
    <row r="3790" spans="1:14" x14ac:dyDescent="0.2">
      <c r="A3790" s="1">
        <v>2017</v>
      </c>
      <c r="B3790" s="1" t="s">
        <v>6</v>
      </c>
      <c r="C3790" s="1" t="s">
        <v>73</v>
      </c>
      <c r="D3790" s="1" t="s">
        <v>4</v>
      </c>
      <c r="E3790" s="1" t="s">
        <v>66</v>
      </c>
      <c r="G3790" s="4">
        <v>1</v>
      </c>
      <c r="H3790" s="4">
        <v>1</v>
      </c>
      <c r="I3790" s="4">
        <v>0.89999961853027344</v>
      </c>
      <c r="J3790" s="4"/>
      <c r="K3790" s="4"/>
      <c r="L3790" s="4"/>
      <c r="M3790" s="4"/>
      <c r="N3790" s="4"/>
    </row>
    <row r="3791" spans="1:14" x14ac:dyDescent="0.2">
      <c r="A3791" s="20">
        <v>2017</v>
      </c>
      <c r="B3791" s="20" t="s">
        <v>6</v>
      </c>
      <c r="C3791" s="20" t="s">
        <v>73</v>
      </c>
      <c r="D3791" s="20" t="s">
        <v>4</v>
      </c>
      <c r="E3791" s="20" t="s">
        <v>67</v>
      </c>
      <c r="F3791" s="21"/>
      <c r="G3791" s="22">
        <v>1</v>
      </c>
      <c r="H3791" s="22">
        <v>1</v>
      </c>
      <c r="I3791" s="22">
        <v>1</v>
      </c>
      <c r="J3791" s="22"/>
      <c r="K3791" s="22"/>
      <c r="L3791" s="22"/>
      <c r="M3791" s="22"/>
      <c r="N3791" s="22"/>
    </row>
    <row r="3792" spans="1:14" x14ac:dyDescent="0.2">
      <c r="A3792" s="1">
        <v>2017</v>
      </c>
      <c r="B3792" s="1" t="s">
        <v>6</v>
      </c>
      <c r="C3792" s="1" t="s">
        <v>12</v>
      </c>
      <c r="D3792" s="1" t="s">
        <v>4</v>
      </c>
      <c r="E3792" s="1" t="s">
        <v>60</v>
      </c>
      <c r="F3792" s="3">
        <v>2086</v>
      </c>
      <c r="G3792" s="4">
        <v>0.89022016525268555</v>
      </c>
      <c r="H3792" s="4">
        <v>0.83557033538818359</v>
      </c>
      <c r="I3792" s="4">
        <v>0.78092002868652344</v>
      </c>
      <c r="J3792" s="4"/>
      <c r="K3792" s="4"/>
      <c r="L3792" s="4"/>
      <c r="M3792" s="4"/>
      <c r="N3792" s="4"/>
    </row>
    <row r="3793" spans="1:14" x14ac:dyDescent="0.2">
      <c r="A3793" s="1">
        <v>2017</v>
      </c>
      <c r="B3793" s="1" t="s">
        <v>6</v>
      </c>
      <c r="C3793" s="1" t="s">
        <v>12</v>
      </c>
      <c r="D3793" s="1" t="s">
        <v>4</v>
      </c>
      <c r="E3793" s="1" t="s">
        <v>61</v>
      </c>
      <c r="F3793" s="3">
        <v>49699</v>
      </c>
      <c r="G3793" s="4">
        <v>0.9268193244934082</v>
      </c>
      <c r="H3793" s="4">
        <v>0.86995697021484375</v>
      </c>
      <c r="I3793" s="4">
        <v>0.80450296401977539</v>
      </c>
      <c r="J3793" s="4"/>
      <c r="K3793" s="4"/>
      <c r="L3793" s="4"/>
      <c r="M3793" s="4"/>
      <c r="N3793" s="4"/>
    </row>
    <row r="3794" spans="1:14" x14ac:dyDescent="0.2">
      <c r="A3794" s="1">
        <v>2017</v>
      </c>
      <c r="B3794" s="1" t="s">
        <v>6</v>
      </c>
      <c r="C3794" s="1" t="s">
        <v>12</v>
      </c>
      <c r="D3794" s="1" t="s">
        <v>4</v>
      </c>
      <c r="E3794" s="1" t="s">
        <v>62</v>
      </c>
      <c r="G3794" s="1">
        <v>24</v>
      </c>
      <c r="H3794" s="1">
        <v>22</v>
      </c>
      <c r="I3794" s="1">
        <v>20</v>
      </c>
    </row>
    <row r="3795" spans="1:14" x14ac:dyDescent="0.2">
      <c r="A3795" s="1">
        <v>2017</v>
      </c>
      <c r="B3795" s="1" t="s">
        <v>6</v>
      </c>
      <c r="C3795" s="1" t="s">
        <v>12</v>
      </c>
      <c r="D3795" s="1" t="s">
        <v>4</v>
      </c>
      <c r="E3795" s="1" t="s">
        <v>59</v>
      </c>
      <c r="G3795" s="1">
        <v>32</v>
      </c>
      <c r="H3795" s="1">
        <v>31</v>
      </c>
      <c r="I3795" s="1">
        <v>31</v>
      </c>
    </row>
    <row r="3796" spans="1:14" x14ac:dyDescent="0.2">
      <c r="A3796" s="1">
        <v>2017</v>
      </c>
      <c r="B3796" s="1" t="s">
        <v>6</v>
      </c>
      <c r="C3796" s="1" t="s">
        <v>12</v>
      </c>
      <c r="D3796" s="1" t="s">
        <v>4</v>
      </c>
      <c r="E3796" s="1" t="s">
        <v>63</v>
      </c>
      <c r="G3796" s="4">
        <v>0.83754110336303711</v>
      </c>
      <c r="H3796" s="4">
        <v>0.73600435256958008</v>
      </c>
      <c r="I3796" s="4">
        <v>0.67808198928833008</v>
      </c>
      <c r="J3796" s="4"/>
      <c r="K3796" s="4"/>
      <c r="L3796" s="4"/>
      <c r="M3796" s="4"/>
      <c r="N3796" s="4"/>
    </row>
    <row r="3797" spans="1:14" x14ac:dyDescent="0.2">
      <c r="A3797" s="1">
        <v>2017</v>
      </c>
      <c r="B3797" s="1" t="s">
        <v>6</v>
      </c>
      <c r="C3797" s="1" t="s">
        <v>12</v>
      </c>
      <c r="D3797" s="1" t="s">
        <v>4</v>
      </c>
      <c r="E3797" s="1" t="s">
        <v>64</v>
      </c>
      <c r="G3797" s="4">
        <v>0.88351917266845703</v>
      </c>
      <c r="H3797" s="4">
        <v>0.80821895599365234</v>
      </c>
      <c r="I3797" s="4">
        <v>0.73107194900512695</v>
      </c>
      <c r="J3797" s="4"/>
      <c r="K3797" s="4"/>
      <c r="L3797" s="4"/>
      <c r="M3797" s="4"/>
      <c r="N3797" s="4"/>
    </row>
    <row r="3798" spans="1:14" x14ac:dyDescent="0.2">
      <c r="A3798" s="1">
        <v>2017</v>
      </c>
      <c r="B3798" s="1" t="s">
        <v>6</v>
      </c>
      <c r="C3798" s="1" t="s">
        <v>12</v>
      </c>
      <c r="D3798" s="1" t="s">
        <v>4</v>
      </c>
      <c r="E3798" s="1" t="s">
        <v>65</v>
      </c>
      <c r="G3798" s="4">
        <v>0.93693685531616211</v>
      </c>
      <c r="H3798" s="4">
        <v>0.89537191390991211</v>
      </c>
      <c r="I3798" s="4">
        <v>0.83700895309448242</v>
      </c>
      <c r="J3798" s="4"/>
      <c r="K3798" s="4"/>
      <c r="L3798" s="4"/>
      <c r="M3798" s="4"/>
      <c r="N3798" s="4"/>
    </row>
    <row r="3799" spans="1:14" x14ac:dyDescent="0.2">
      <c r="A3799" s="1">
        <v>2017</v>
      </c>
      <c r="B3799" s="1" t="s">
        <v>6</v>
      </c>
      <c r="C3799" s="1" t="s">
        <v>12</v>
      </c>
      <c r="D3799" s="1" t="s">
        <v>4</v>
      </c>
      <c r="E3799" s="1" t="s">
        <v>66</v>
      </c>
      <c r="G3799" s="4">
        <v>0.95748090744018555</v>
      </c>
      <c r="H3799" s="4">
        <v>0.92670583724975586</v>
      </c>
      <c r="I3799" s="4">
        <v>0.86732149124145508</v>
      </c>
      <c r="J3799" s="4"/>
      <c r="K3799" s="4"/>
      <c r="L3799" s="4"/>
      <c r="M3799" s="4"/>
      <c r="N3799" s="4"/>
    </row>
    <row r="3800" spans="1:14" x14ac:dyDescent="0.2">
      <c r="A3800" s="20">
        <v>2017</v>
      </c>
      <c r="B3800" s="20" t="s">
        <v>6</v>
      </c>
      <c r="C3800" s="20" t="s">
        <v>12</v>
      </c>
      <c r="D3800" s="20" t="s">
        <v>4</v>
      </c>
      <c r="E3800" s="20" t="s">
        <v>67</v>
      </c>
      <c r="F3800" s="21"/>
      <c r="G3800" s="22">
        <v>0.9764704704284668</v>
      </c>
      <c r="H3800" s="22">
        <v>0.96682214736938477</v>
      </c>
      <c r="I3800" s="22">
        <v>0.92502069473266602</v>
      </c>
      <c r="J3800" s="22"/>
      <c r="K3800" s="22"/>
      <c r="L3800" s="22"/>
      <c r="M3800" s="22"/>
      <c r="N3800" s="22"/>
    </row>
    <row r="3801" spans="1:14" x14ac:dyDescent="0.2">
      <c r="A3801" s="1">
        <v>2017</v>
      </c>
      <c r="B3801" s="1" t="s">
        <v>6</v>
      </c>
      <c r="C3801" s="1" t="s">
        <v>13</v>
      </c>
      <c r="D3801" s="1" t="s">
        <v>4</v>
      </c>
      <c r="E3801" s="1" t="s">
        <v>60</v>
      </c>
      <c r="F3801" s="3">
        <v>99</v>
      </c>
      <c r="G3801" s="4">
        <v>0.90909051895141602</v>
      </c>
      <c r="H3801" s="4">
        <v>0.82828235626220703</v>
      </c>
      <c r="I3801" s="4">
        <v>0.68686866760253906</v>
      </c>
      <c r="J3801" s="4"/>
      <c r="K3801" s="4"/>
      <c r="L3801" s="4"/>
      <c r="M3801" s="4"/>
      <c r="N3801" s="4"/>
    </row>
    <row r="3802" spans="1:14" x14ac:dyDescent="0.2">
      <c r="A3802" s="1">
        <v>2017</v>
      </c>
      <c r="B3802" s="1" t="s">
        <v>6</v>
      </c>
      <c r="C3802" s="1" t="s">
        <v>13</v>
      </c>
      <c r="D3802" s="1" t="s">
        <v>4</v>
      </c>
      <c r="E3802" s="1" t="s">
        <v>61</v>
      </c>
      <c r="F3802" s="3">
        <v>6542</v>
      </c>
      <c r="G3802" s="4">
        <v>0.94741630554199219</v>
      </c>
      <c r="H3802" s="4">
        <v>0.81244230270385742</v>
      </c>
      <c r="I3802" s="4">
        <v>0.70207881927490234</v>
      </c>
      <c r="J3802" s="4"/>
      <c r="K3802" s="4"/>
      <c r="L3802" s="4"/>
      <c r="M3802" s="4"/>
      <c r="N3802" s="4"/>
    </row>
    <row r="3803" spans="1:14" x14ac:dyDescent="0.2">
      <c r="A3803" s="1">
        <v>2017</v>
      </c>
      <c r="B3803" s="1" t="s">
        <v>6</v>
      </c>
      <c r="C3803" s="1" t="s">
        <v>13</v>
      </c>
      <c r="D3803" s="1" t="s">
        <v>4</v>
      </c>
      <c r="E3803" s="1" t="s">
        <v>62</v>
      </c>
      <c r="G3803" s="1">
        <v>27</v>
      </c>
      <c r="H3803" s="1">
        <v>26</v>
      </c>
      <c r="I3803" s="1">
        <v>26</v>
      </c>
    </row>
    <row r="3804" spans="1:14" x14ac:dyDescent="0.2">
      <c r="A3804" s="1">
        <v>2017</v>
      </c>
      <c r="B3804" s="1" t="s">
        <v>6</v>
      </c>
      <c r="C3804" s="1" t="s">
        <v>13</v>
      </c>
      <c r="D3804" s="1" t="s">
        <v>4</v>
      </c>
      <c r="E3804" s="1" t="s">
        <v>59</v>
      </c>
      <c r="G3804" s="1">
        <v>32</v>
      </c>
      <c r="H3804" s="1">
        <v>31</v>
      </c>
      <c r="I3804" s="1">
        <v>31</v>
      </c>
    </row>
    <row r="3805" spans="1:14" x14ac:dyDescent="0.2">
      <c r="A3805" s="1">
        <v>2017</v>
      </c>
      <c r="B3805" s="1" t="s">
        <v>6</v>
      </c>
      <c r="C3805" s="1" t="s">
        <v>13</v>
      </c>
      <c r="D3805" s="1" t="s">
        <v>4</v>
      </c>
      <c r="E3805" s="1" t="s">
        <v>63</v>
      </c>
      <c r="G3805" s="4">
        <v>0.81818151473999023</v>
      </c>
      <c r="H3805" s="4">
        <v>0.63636350631713867</v>
      </c>
      <c r="I3805" s="4">
        <v>0.54545450210571289</v>
      </c>
      <c r="J3805" s="4"/>
      <c r="K3805" s="4"/>
      <c r="L3805" s="4"/>
      <c r="M3805" s="4"/>
      <c r="N3805" s="4"/>
    </row>
    <row r="3806" spans="1:14" x14ac:dyDescent="0.2">
      <c r="A3806" s="1">
        <v>2017</v>
      </c>
      <c r="B3806" s="1" t="s">
        <v>6</v>
      </c>
      <c r="C3806" s="1" t="s">
        <v>13</v>
      </c>
      <c r="D3806" s="1" t="s">
        <v>4</v>
      </c>
      <c r="E3806" s="1" t="s">
        <v>64</v>
      </c>
      <c r="G3806" s="4">
        <v>0.91891860961914063</v>
      </c>
      <c r="H3806" s="4">
        <v>0.86956501007080078</v>
      </c>
      <c r="I3806" s="4">
        <v>0.7538456916809082</v>
      </c>
      <c r="J3806" s="4"/>
      <c r="K3806" s="4"/>
      <c r="L3806" s="4"/>
      <c r="M3806" s="4"/>
      <c r="N3806" s="4"/>
    </row>
    <row r="3807" spans="1:14" x14ac:dyDescent="0.2">
      <c r="A3807" s="1">
        <v>2017</v>
      </c>
      <c r="B3807" s="1" t="s">
        <v>6</v>
      </c>
      <c r="C3807" s="1" t="s">
        <v>13</v>
      </c>
      <c r="D3807" s="1" t="s">
        <v>4</v>
      </c>
      <c r="E3807" s="1" t="s">
        <v>65</v>
      </c>
      <c r="G3807" s="4">
        <v>0.94623613357543945</v>
      </c>
      <c r="H3807" s="4">
        <v>0.90076494216918945</v>
      </c>
      <c r="I3807" s="4">
        <v>0.78929710388183594</v>
      </c>
      <c r="J3807" s="4"/>
      <c r="K3807" s="4"/>
      <c r="L3807" s="4"/>
      <c r="M3807" s="4"/>
      <c r="N3807" s="4"/>
    </row>
    <row r="3808" spans="1:14" x14ac:dyDescent="0.2">
      <c r="A3808" s="1">
        <v>2017</v>
      </c>
      <c r="B3808" s="1" t="s">
        <v>6</v>
      </c>
      <c r="C3808" s="1" t="s">
        <v>13</v>
      </c>
      <c r="D3808" s="1" t="s">
        <v>4</v>
      </c>
      <c r="E3808" s="1" t="s">
        <v>66</v>
      </c>
      <c r="G3808" s="4">
        <v>0.95778322219848633</v>
      </c>
      <c r="H3808" s="4">
        <v>0.92307662963867188</v>
      </c>
      <c r="I3808" s="4">
        <v>0.83333301544189453</v>
      </c>
      <c r="J3808" s="4"/>
      <c r="K3808" s="4"/>
      <c r="L3808" s="4"/>
      <c r="M3808" s="4"/>
      <c r="N3808" s="4"/>
    </row>
    <row r="3809" spans="1:14" x14ac:dyDescent="0.2">
      <c r="A3809" s="20">
        <v>2017</v>
      </c>
      <c r="B3809" s="20" t="s">
        <v>6</v>
      </c>
      <c r="C3809" s="20" t="s">
        <v>13</v>
      </c>
      <c r="D3809" s="20" t="s">
        <v>4</v>
      </c>
      <c r="E3809" s="20" t="s">
        <v>67</v>
      </c>
      <c r="F3809" s="21"/>
      <c r="G3809" s="22">
        <v>0.96610164642333984</v>
      </c>
      <c r="H3809" s="22">
        <v>0.94311332702636719</v>
      </c>
      <c r="I3809" s="22">
        <v>0.88172006607055664</v>
      </c>
      <c r="J3809" s="22"/>
      <c r="K3809" s="22"/>
      <c r="L3809" s="22"/>
      <c r="M3809" s="22"/>
      <c r="N3809" s="22"/>
    </row>
    <row r="3810" spans="1:14" x14ac:dyDescent="0.2">
      <c r="A3810" s="1">
        <v>2017</v>
      </c>
      <c r="B3810" s="1" t="s">
        <v>6</v>
      </c>
      <c r="C3810" s="1" t="s">
        <v>14</v>
      </c>
      <c r="D3810" s="1" t="s">
        <v>4</v>
      </c>
      <c r="E3810" s="1" t="s">
        <v>60</v>
      </c>
      <c r="F3810" s="3">
        <v>9</v>
      </c>
      <c r="G3810" s="4">
        <v>0.66666650772094727</v>
      </c>
      <c r="H3810" s="4">
        <v>0.66666650772094727</v>
      </c>
      <c r="I3810" s="4">
        <v>0.66666650772094727</v>
      </c>
      <c r="J3810" s="4"/>
      <c r="K3810" s="4"/>
      <c r="L3810" s="4"/>
      <c r="M3810" s="4"/>
      <c r="N3810" s="4"/>
    </row>
    <row r="3811" spans="1:14" x14ac:dyDescent="0.2">
      <c r="A3811" s="1">
        <v>2017</v>
      </c>
      <c r="B3811" s="1" t="s">
        <v>6</v>
      </c>
      <c r="C3811" s="1" t="s">
        <v>14</v>
      </c>
      <c r="D3811" s="1" t="s">
        <v>4</v>
      </c>
      <c r="E3811" s="1" t="s">
        <v>61</v>
      </c>
      <c r="F3811" s="3">
        <v>1723</v>
      </c>
      <c r="G3811" s="4">
        <v>0.94312238693237305</v>
      </c>
      <c r="H3811" s="4">
        <v>0.86941337585449219</v>
      </c>
      <c r="I3811" s="4">
        <v>0.77655220031738281</v>
      </c>
      <c r="J3811" s="4"/>
      <c r="K3811" s="4"/>
      <c r="L3811" s="4"/>
      <c r="M3811" s="4"/>
      <c r="N3811" s="4"/>
    </row>
    <row r="3812" spans="1:14" x14ac:dyDescent="0.2">
      <c r="A3812" s="1">
        <v>2017</v>
      </c>
      <c r="B3812" s="1" t="s">
        <v>6</v>
      </c>
      <c r="C3812" s="1" t="s">
        <v>14</v>
      </c>
      <c r="D3812" s="1" t="s">
        <v>4</v>
      </c>
      <c r="E3812" s="1" t="s">
        <v>62</v>
      </c>
      <c r="G3812" s="1">
        <v>31</v>
      </c>
      <c r="H3812" s="1">
        <v>28</v>
      </c>
      <c r="I3812" s="1">
        <v>26</v>
      </c>
    </row>
    <row r="3813" spans="1:14" x14ac:dyDescent="0.2">
      <c r="A3813" s="1">
        <v>2017</v>
      </c>
      <c r="B3813" s="1" t="s">
        <v>6</v>
      </c>
      <c r="C3813" s="1" t="s">
        <v>14</v>
      </c>
      <c r="D3813" s="1" t="s">
        <v>4</v>
      </c>
      <c r="E3813" s="1" t="s">
        <v>59</v>
      </c>
      <c r="G3813" s="1">
        <v>31</v>
      </c>
      <c r="H3813" s="1">
        <v>30</v>
      </c>
      <c r="I3813" s="1">
        <v>30</v>
      </c>
    </row>
    <row r="3814" spans="1:14" x14ac:dyDescent="0.2">
      <c r="A3814" s="1">
        <v>2017</v>
      </c>
      <c r="B3814" s="1" t="s">
        <v>6</v>
      </c>
      <c r="C3814" s="1" t="s">
        <v>14</v>
      </c>
      <c r="D3814" s="1" t="s">
        <v>4</v>
      </c>
      <c r="E3814" s="1" t="s">
        <v>63</v>
      </c>
      <c r="G3814" s="4">
        <v>0.71428537368774414</v>
      </c>
      <c r="H3814" s="4">
        <v>0.42857122421264648</v>
      </c>
      <c r="I3814" s="4">
        <v>0.42696619033813477</v>
      </c>
      <c r="J3814" s="4"/>
      <c r="K3814" s="4"/>
      <c r="L3814" s="4"/>
      <c r="M3814" s="4"/>
      <c r="N3814" s="4"/>
    </row>
    <row r="3815" spans="1:14" x14ac:dyDescent="0.2">
      <c r="A3815" s="1">
        <v>2017</v>
      </c>
      <c r="B3815" s="1" t="s">
        <v>6</v>
      </c>
      <c r="C3815" s="1" t="s">
        <v>14</v>
      </c>
      <c r="D3815" s="1" t="s">
        <v>4</v>
      </c>
      <c r="E3815" s="1" t="s">
        <v>64</v>
      </c>
      <c r="G3815" s="4">
        <v>0.90909051895141602</v>
      </c>
      <c r="H3815" s="4">
        <v>0.79310321807861328</v>
      </c>
      <c r="I3815" s="4">
        <v>0.72413778305053711</v>
      </c>
      <c r="J3815" s="4"/>
      <c r="K3815" s="4"/>
      <c r="L3815" s="4"/>
      <c r="M3815" s="4"/>
      <c r="N3815" s="4"/>
    </row>
    <row r="3816" spans="1:14" x14ac:dyDescent="0.2">
      <c r="A3816" s="1">
        <v>2017</v>
      </c>
      <c r="B3816" s="1" t="s">
        <v>6</v>
      </c>
      <c r="C3816" s="1" t="s">
        <v>14</v>
      </c>
      <c r="D3816" s="1" t="s">
        <v>4</v>
      </c>
      <c r="E3816" s="1" t="s">
        <v>65</v>
      </c>
      <c r="G3816" s="4">
        <v>0.9476318359375</v>
      </c>
      <c r="H3816" s="4">
        <v>0.90163898468017578</v>
      </c>
      <c r="I3816" s="4">
        <v>0.82432413101196289</v>
      </c>
      <c r="J3816" s="4"/>
      <c r="K3816" s="4"/>
      <c r="L3816" s="4"/>
      <c r="M3816" s="4"/>
      <c r="N3816" s="4"/>
    </row>
    <row r="3817" spans="1:14" x14ac:dyDescent="0.2">
      <c r="A3817" s="1">
        <v>2017</v>
      </c>
      <c r="B3817" s="1" t="s">
        <v>6</v>
      </c>
      <c r="C3817" s="1" t="s">
        <v>14</v>
      </c>
      <c r="D3817" s="1" t="s">
        <v>4</v>
      </c>
      <c r="E3817" s="1" t="s">
        <v>66</v>
      </c>
      <c r="G3817" s="4">
        <v>0.97478961944580078</v>
      </c>
      <c r="H3817" s="4">
        <v>0.93129730224609375</v>
      </c>
      <c r="I3817" s="4">
        <v>0.87394952774047852</v>
      </c>
      <c r="J3817" s="4"/>
      <c r="K3817" s="4"/>
      <c r="L3817" s="4"/>
      <c r="M3817" s="4"/>
      <c r="N3817" s="4"/>
    </row>
    <row r="3818" spans="1:14" x14ac:dyDescent="0.2">
      <c r="A3818" s="20">
        <v>2017</v>
      </c>
      <c r="B3818" s="20" t="s">
        <v>6</v>
      </c>
      <c r="C3818" s="20" t="s">
        <v>14</v>
      </c>
      <c r="D3818" s="20" t="s">
        <v>4</v>
      </c>
      <c r="E3818" s="20" t="s">
        <v>67</v>
      </c>
      <c r="F3818" s="21"/>
      <c r="G3818" s="22">
        <v>1</v>
      </c>
      <c r="H3818" s="22">
        <v>1</v>
      </c>
      <c r="I3818" s="22">
        <v>1</v>
      </c>
      <c r="J3818" s="22"/>
      <c r="K3818" s="22"/>
      <c r="L3818" s="22"/>
      <c r="M3818" s="22"/>
      <c r="N3818" s="22"/>
    </row>
    <row r="3819" spans="1:14" x14ac:dyDescent="0.2">
      <c r="A3819" s="1">
        <v>2017</v>
      </c>
      <c r="B3819" s="1" t="s">
        <v>4</v>
      </c>
      <c r="C3819" s="1" t="s">
        <v>78</v>
      </c>
      <c r="D3819" s="1" t="s">
        <v>4</v>
      </c>
      <c r="E3819" s="1" t="s">
        <v>60</v>
      </c>
      <c r="F3819" s="3">
        <v>6</v>
      </c>
      <c r="G3819" s="4">
        <v>0.83333301544189453</v>
      </c>
      <c r="H3819" s="4">
        <v>0.83333301544189453</v>
      </c>
      <c r="I3819" s="4">
        <v>0.83333301544189453</v>
      </c>
      <c r="J3819" s="4"/>
      <c r="K3819" s="4"/>
      <c r="L3819" s="4"/>
      <c r="M3819" s="4"/>
      <c r="N3819" s="4"/>
    </row>
    <row r="3820" spans="1:14" x14ac:dyDescent="0.2">
      <c r="A3820" s="1">
        <v>2017</v>
      </c>
      <c r="B3820" s="1" t="s">
        <v>4</v>
      </c>
      <c r="C3820" s="1" t="s">
        <v>78</v>
      </c>
      <c r="D3820" s="1" t="s">
        <v>4</v>
      </c>
      <c r="E3820" s="1" t="s">
        <v>61</v>
      </c>
      <c r="F3820" s="3">
        <v>234</v>
      </c>
      <c r="G3820" s="4">
        <v>0.85470056533813477</v>
      </c>
      <c r="H3820" s="4">
        <v>0.72649526596069336</v>
      </c>
      <c r="I3820" s="4">
        <v>0.70085430145263672</v>
      </c>
      <c r="J3820" s="4"/>
      <c r="K3820" s="4"/>
      <c r="L3820" s="4"/>
      <c r="M3820" s="4"/>
      <c r="N3820" s="4"/>
    </row>
    <row r="3821" spans="1:14" x14ac:dyDescent="0.2">
      <c r="A3821" s="1">
        <v>2017</v>
      </c>
      <c r="B3821" s="1" t="s">
        <v>4</v>
      </c>
      <c r="C3821" s="1" t="s">
        <v>78</v>
      </c>
      <c r="D3821" s="1" t="s">
        <v>4</v>
      </c>
      <c r="E3821" s="1" t="s">
        <v>62</v>
      </c>
      <c r="G3821" s="1">
        <v>21</v>
      </c>
      <c r="H3821" s="1">
        <v>14</v>
      </c>
      <c r="I3821" s="1">
        <v>13</v>
      </c>
    </row>
    <row r="3822" spans="1:14" x14ac:dyDescent="0.2">
      <c r="A3822" s="1">
        <v>2017</v>
      </c>
      <c r="B3822" s="1" t="s">
        <v>4</v>
      </c>
      <c r="C3822" s="1" t="s">
        <v>78</v>
      </c>
      <c r="D3822" s="1" t="s">
        <v>4</v>
      </c>
      <c r="E3822" s="1" t="s">
        <v>59</v>
      </c>
      <c r="G3822" s="1">
        <v>30</v>
      </c>
      <c r="H3822" s="1">
        <v>29</v>
      </c>
      <c r="I3822" s="1">
        <v>27</v>
      </c>
    </row>
    <row r="3823" spans="1:14" x14ac:dyDescent="0.2">
      <c r="A3823" s="1">
        <v>2017</v>
      </c>
      <c r="B3823" s="1" t="s">
        <v>4</v>
      </c>
      <c r="C3823" s="1" t="s">
        <v>78</v>
      </c>
      <c r="D3823" s="1" t="s">
        <v>4</v>
      </c>
      <c r="E3823" s="1" t="s">
        <v>63</v>
      </c>
      <c r="G3823" s="4">
        <v>0.5</v>
      </c>
      <c r="H3823" s="4">
        <v>0.25</v>
      </c>
      <c r="I3823" s="4">
        <v>0.25</v>
      </c>
      <c r="J3823" s="4"/>
      <c r="K3823" s="4"/>
      <c r="L3823" s="4"/>
      <c r="M3823" s="4"/>
      <c r="N3823" s="4"/>
    </row>
    <row r="3824" spans="1:14" x14ac:dyDescent="0.2">
      <c r="A3824" s="1">
        <v>2017</v>
      </c>
      <c r="B3824" s="1" t="s">
        <v>4</v>
      </c>
      <c r="C3824" s="1" t="s">
        <v>78</v>
      </c>
      <c r="D3824" s="1" t="s">
        <v>4</v>
      </c>
      <c r="E3824" s="1" t="s">
        <v>64</v>
      </c>
      <c r="G3824" s="4">
        <v>0.75</v>
      </c>
      <c r="H3824" s="4">
        <v>0.6904759407043457</v>
      </c>
      <c r="I3824" s="4">
        <v>0.71428537368774414</v>
      </c>
      <c r="J3824" s="4"/>
      <c r="K3824" s="4"/>
      <c r="L3824" s="4"/>
      <c r="M3824" s="4"/>
      <c r="N3824" s="4"/>
    </row>
    <row r="3825" spans="1:14" x14ac:dyDescent="0.2">
      <c r="A3825" s="1">
        <v>2017</v>
      </c>
      <c r="B3825" s="1" t="s">
        <v>4</v>
      </c>
      <c r="C3825" s="1" t="s">
        <v>78</v>
      </c>
      <c r="D3825" s="1" t="s">
        <v>4</v>
      </c>
      <c r="E3825" s="1" t="s">
        <v>65</v>
      </c>
      <c r="G3825" s="4">
        <v>0.88235282897949219</v>
      </c>
      <c r="H3825" s="4">
        <v>0.78571414947509766</v>
      </c>
      <c r="I3825" s="4">
        <v>0.77747201919555664</v>
      </c>
      <c r="J3825" s="4"/>
      <c r="K3825" s="4"/>
      <c r="L3825" s="4"/>
      <c r="M3825" s="4"/>
      <c r="N3825" s="4"/>
    </row>
    <row r="3826" spans="1:14" x14ac:dyDescent="0.2">
      <c r="A3826" s="1">
        <v>2017</v>
      </c>
      <c r="B3826" s="1" t="s">
        <v>4</v>
      </c>
      <c r="C3826" s="1" t="s">
        <v>78</v>
      </c>
      <c r="D3826" s="1" t="s">
        <v>4</v>
      </c>
      <c r="E3826" s="1" t="s">
        <v>66</v>
      </c>
      <c r="G3826" s="4">
        <v>1</v>
      </c>
      <c r="H3826" s="4">
        <v>1</v>
      </c>
      <c r="I3826" s="4">
        <v>1</v>
      </c>
      <c r="J3826" s="4"/>
      <c r="K3826" s="4"/>
      <c r="L3826" s="4"/>
      <c r="M3826" s="4"/>
      <c r="N3826" s="4"/>
    </row>
    <row r="3827" spans="1:14" x14ac:dyDescent="0.2">
      <c r="A3827" s="20">
        <v>2017</v>
      </c>
      <c r="B3827" s="20" t="s">
        <v>4</v>
      </c>
      <c r="C3827" s="20" t="s">
        <v>78</v>
      </c>
      <c r="D3827" s="20" t="s">
        <v>4</v>
      </c>
      <c r="E3827" s="20" t="s">
        <v>67</v>
      </c>
      <c r="F3827" s="21"/>
      <c r="G3827" s="22">
        <v>1</v>
      </c>
      <c r="H3827" s="22">
        <v>1</v>
      </c>
      <c r="I3827" s="22">
        <v>1</v>
      </c>
      <c r="J3827" s="22"/>
      <c r="K3827" s="22"/>
      <c r="L3827" s="22"/>
      <c r="M3827" s="22"/>
      <c r="N3827" s="22"/>
    </row>
    <row r="3828" spans="1:14" x14ac:dyDescent="0.2">
      <c r="A3828" s="1">
        <v>2017</v>
      </c>
      <c r="B3828" s="1" t="s">
        <v>4</v>
      </c>
      <c r="C3828" s="1" t="s">
        <v>79</v>
      </c>
      <c r="D3828" s="1" t="s">
        <v>4</v>
      </c>
      <c r="E3828" s="1" t="s">
        <v>60</v>
      </c>
      <c r="F3828" s="3">
        <v>406</v>
      </c>
      <c r="G3828" s="4">
        <v>0.87192106246948242</v>
      </c>
      <c r="H3828" s="4">
        <v>0.78325080871582031</v>
      </c>
      <c r="I3828" s="4">
        <v>0.74384212493896484</v>
      </c>
      <c r="J3828" s="4"/>
      <c r="K3828" s="4"/>
      <c r="L3828" s="4"/>
      <c r="M3828" s="4"/>
      <c r="N3828" s="4"/>
    </row>
    <row r="3829" spans="1:14" x14ac:dyDescent="0.2">
      <c r="A3829" s="1">
        <v>2017</v>
      </c>
      <c r="B3829" s="1" t="s">
        <v>4</v>
      </c>
      <c r="C3829" s="1" t="s">
        <v>79</v>
      </c>
      <c r="D3829" s="1" t="s">
        <v>4</v>
      </c>
      <c r="E3829" s="1" t="s">
        <v>61</v>
      </c>
      <c r="F3829" s="3">
        <v>7969</v>
      </c>
      <c r="G3829" s="4">
        <v>0.90964984893798828</v>
      </c>
      <c r="H3829" s="4">
        <v>0.82620143890380859</v>
      </c>
      <c r="I3829" s="4">
        <v>0.76734828948974609</v>
      </c>
      <c r="J3829" s="4"/>
      <c r="K3829" s="4"/>
      <c r="L3829" s="4"/>
      <c r="M3829" s="4"/>
      <c r="N3829" s="4"/>
    </row>
    <row r="3830" spans="1:14" x14ac:dyDescent="0.2">
      <c r="A3830" s="1">
        <v>2017</v>
      </c>
      <c r="B3830" s="1" t="s">
        <v>4</v>
      </c>
      <c r="C3830" s="1" t="s">
        <v>79</v>
      </c>
      <c r="D3830" s="1" t="s">
        <v>4</v>
      </c>
      <c r="E3830" s="1" t="s">
        <v>62</v>
      </c>
      <c r="G3830" s="1">
        <v>24</v>
      </c>
      <c r="H3830" s="1">
        <v>25</v>
      </c>
      <c r="I3830" s="1">
        <v>22</v>
      </c>
    </row>
    <row r="3831" spans="1:14" x14ac:dyDescent="0.2">
      <c r="A3831" s="1">
        <v>2017</v>
      </c>
      <c r="B3831" s="1" t="s">
        <v>4</v>
      </c>
      <c r="C3831" s="1" t="s">
        <v>79</v>
      </c>
      <c r="D3831" s="1" t="s">
        <v>4</v>
      </c>
      <c r="E3831" s="1" t="s">
        <v>59</v>
      </c>
      <c r="G3831" s="1">
        <v>31</v>
      </c>
      <c r="H3831" s="1">
        <v>30</v>
      </c>
      <c r="I3831" s="1">
        <v>30</v>
      </c>
    </row>
    <row r="3832" spans="1:14" x14ac:dyDescent="0.2">
      <c r="A3832" s="1">
        <v>2017</v>
      </c>
      <c r="B3832" s="1" t="s">
        <v>4</v>
      </c>
      <c r="C3832" s="1" t="s">
        <v>79</v>
      </c>
      <c r="D3832" s="1" t="s">
        <v>4</v>
      </c>
      <c r="E3832" s="1" t="s">
        <v>63</v>
      </c>
      <c r="G3832" s="4">
        <v>0.65454530715942383</v>
      </c>
      <c r="H3832" s="4">
        <v>0.56363630294799805</v>
      </c>
      <c r="I3832" s="4">
        <v>0.52727270126342773</v>
      </c>
      <c r="J3832" s="4"/>
      <c r="K3832" s="4"/>
      <c r="L3832" s="4"/>
      <c r="M3832" s="4"/>
      <c r="N3832" s="4"/>
    </row>
    <row r="3833" spans="1:14" x14ac:dyDescent="0.2">
      <c r="A3833" s="1">
        <v>2017</v>
      </c>
      <c r="B3833" s="1" t="s">
        <v>4</v>
      </c>
      <c r="C3833" s="1" t="s">
        <v>79</v>
      </c>
      <c r="D3833" s="1" t="s">
        <v>4</v>
      </c>
      <c r="E3833" s="1" t="s">
        <v>64</v>
      </c>
      <c r="G3833" s="4">
        <v>0.89534854888916016</v>
      </c>
      <c r="H3833" s="4">
        <v>0.83529376983642578</v>
      </c>
      <c r="I3833" s="4">
        <v>0.74193525314331055</v>
      </c>
      <c r="J3833" s="4"/>
      <c r="K3833" s="4"/>
      <c r="L3833" s="4"/>
      <c r="M3833" s="4"/>
      <c r="N3833" s="4"/>
    </row>
    <row r="3834" spans="1:14" x14ac:dyDescent="0.2">
      <c r="A3834" s="1">
        <v>2017</v>
      </c>
      <c r="B3834" s="1" t="s">
        <v>4</v>
      </c>
      <c r="C3834" s="1" t="s">
        <v>79</v>
      </c>
      <c r="D3834" s="1" t="s">
        <v>4</v>
      </c>
      <c r="E3834" s="1" t="s">
        <v>65</v>
      </c>
      <c r="G3834" s="4">
        <v>0.92335319519042969</v>
      </c>
      <c r="H3834" s="4">
        <v>0.86138582229614258</v>
      </c>
      <c r="I3834" s="4">
        <v>0.81521701812744141</v>
      </c>
      <c r="J3834" s="4"/>
      <c r="K3834" s="4"/>
      <c r="L3834" s="4"/>
      <c r="M3834" s="4"/>
      <c r="N3834" s="4"/>
    </row>
    <row r="3835" spans="1:14" x14ac:dyDescent="0.2">
      <c r="A3835" s="1">
        <v>2017</v>
      </c>
      <c r="B3835" s="1" t="s">
        <v>4</v>
      </c>
      <c r="C3835" s="1" t="s">
        <v>79</v>
      </c>
      <c r="D3835" s="1" t="s">
        <v>4</v>
      </c>
      <c r="E3835" s="1" t="s">
        <v>66</v>
      </c>
      <c r="G3835" s="4">
        <v>0.95360803604125977</v>
      </c>
      <c r="H3835" s="4">
        <v>0.92783498764038086</v>
      </c>
      <c r="I3835" s="4">
        <v>0.86666631698608398</v>
      </c>
      <c r="J3835" s="4"/>
      <c r="K3835" s="4"/>
      <c r="L3835" s="4"/>
      <c r="M3835" s="4"/>
      <c r="N3835" s="4"/>
    </row>
    <row r="3836" spans="1:14" x14ac:dyDescent="0.2">
      <c r="A3836" s="20">
        <v>2017</v>
      </c>
      <c r="B3836" s="20" t="s">
        <v>4</v>
      </c>
      <c r="C3836" s="20" t="s">
        <v>79</v>
      </c>
      <c r="D3836" s="20" t="s">
        <v>4</v>
      </c>
      <c r="E3836" s="20" t="s">
        <v>67</v>
      </c>
      <c r="F3836" s="21"/>
      <c r="G3836" s="22">
        <v>0.98245573043823242</v>
      </c>
      <c r="H3836" s="22">
        <v>0.9532160758972168</v>
      </c>
      <c r="I3836" s="22">
        <v>0.92241334915161133</v>
      </c>
      <c r="J3836" s="22"/>
      <c r="K3836" s="22"/>
      <c r="L3836" s="22"/>
      <c r="M3836" s="22"/>
      <c r="N3836" s="22"/>
    </row>
    <row r="3837" spans="1:14" x14ac:dyDescent="0.2">
      <c r="A3837" s="1">
        <v>2017</v>
      </c>
      <c r="B3837" s="1" t="s">
        <v>5</v>
      </c>
      <c r="C3837" s="1" t="s">
        <v>78</v>
      </c>
      <c r="D3837" s="1" t="s">
        <v>4</v>
      </c>
      <c r="E3837" s="1" t="s">
        <v>60</v>
      </c>
      <c r="F3837" s="3">
        <v>2</v>
      </c>
      <c r="G3837" s="4">
        <v>1</v>
      </c>
      <c r="H3837" s="4">
        <v>1</v>
      </c>
      <c r="I3837" s="4">
        <v>1</v>
      </c>
      <c r="J3837" s="4"/>
      <c r="K3837" s="4"/>
      <c r="L3837" s="4"/>
      <c r="M3837" s="4"/>
      <c r="N3837" s="4"/>
    </row>
    <row r="3838" spans="1:14" x14ac:dyDescent="0.2">
      <c r="A3838" s="1">
        <v>2017</v>
      </c>
      <c r="B3838" s="1" t="s">
        <v>5</v>
      </c>
      <c r="C3838" s="1" t="s">
        <v>78</v>
      </c>
      <c r="D3838" s="1" t="s">
        <v>4</v>
      </c>
      <c r="E3838" s="1" t="s">
        <v>61</v>
      </c>
      <c r="F3838" s="3">
        <v>102</v>
      </c>
      <c r="G3838" s="4">
        <v>0.88235282897949219</v>
      </c>
      <c r="H3838" s="4">
        <v>0.76470565795898438</v>
      </c>
      <c r="I3838" s="4">
        <v>0.72549009323120117</v>
      </c>
      <c r="J3838" s="4"/>
      <c r="K3838" s="4"/>
      <c r="L3838" s="4"/>
      <c r="M3838" s="4"/>
      <c r="N3838" s="4"/>
    </row>
    <row r="3839" spans="1:14" x14ac:dyDescent="0.2">
      <c r="A3839" s="1">
        <v>2017</v>
      </c>
      <c r="B3839" s="1" t="s">
        <v>5</v>
      </c>
      <c r="C3839" s="1" t="s">
        <v>78</v>
      </c>
      <c r="D3839" s="1" t="s">
        <v>4</v>
      </c>
      <c r="E3839" s="1" t="s">
        <v>62</v>
      </c>
      <c r="G3839" s="1">
        <v>17</v>
      </c>
      <c r="H3839" s="1">
        <v>13</v>
      </c>
      <c r="I3839" s="1">
        <v>12</v>
      </c>
    </row>
    <row r="3840" spans="1:14" x14ac:dyDescent="0.2">
      <c r="A3840" s="1">
        <v>2017</v>
      </c>
      <c r="B3840" s="1" t="s">
        <v>5</v>
      </c>
      <c r="C3840" s="1" t="s">
        <v>78</v>
      </c>
      <c r="D3840" s="1" t="s">
        <v>4</v>
      </c>
      <c r="E3840" s="1" t="s">
        <v>59</v>
      </c>
      <c r="G3840" s="1">
        <v>25</v>
      </c>
      <c r="H3840" s="1">
        <v>24</v>
      </c>
      <c r="I3840" s="1">
        <v>22</v>
      </c>
    </row>
    <row r="3841" spans="1:14" x14ac:dyDescent="0.2">
      <c r="A3841" s="1">
        <v>2017</v>
      </c>
      <c r="B3841" s="1" t="s">
        <v>5</v>
      </c>
      <c r="C3841" s="1" t="s">
        <v>78</v>
      </c>
      <c r="D3841" s="1" t="s">
        <v>4</v>
      </c>
      <c r="E3841" s="1" t="s">
        <v>63</v>
      </c>
      <c r="G3841" s="4">
        <v>0.5</v>
      </c>
      <c r="H3841" s="4">
        <v>0.33333325386047363</v>
      </c>
      <c r="I3841" s="4">
        <v>0.33333325386047363</v>
      </c>
      <c r="J3841" s="4"/>
      <c r="K3841" s="4"/>
      <c r="L3841" s="4"/>
      <c r="M3841" s="4"/>
      <c r="N3841" s="4"/>
    </row>
    <row r="3842" spans="1:14" x14ac:dyDescent="0.2">
      <c r="A3842" s="1">
        <v>2017</v>
      </c>
      <c r="B3842" s="1" t="s">
        <v>5</v>
      </c>
      <c r="C3842" s="1" t="s">
        <v>78</v>
      </c>
      <c r="D3842" s="1" t="s">
        <v>4</v>
      </c>
      <c r="E3842" s="1" t="s">
        <v>64</v>
      </c>
      <c r="G3842" s="4">
        <v>0.85416650772094727</v>
      </c>
      <c r="H3842" s="4">
        <v>0.66666650772094727</v>
      </c>
      <c r="I3842" s="4">
        <v>0.66666650772094727</v>
      </c>
      <c r="J3842" s="4"/>
      <c r="K3842" s="4"/>
      <c r="L3842" s="4"/>
      <c r="M3842" s="4"/>
      <c r="N3842" s="4"/>
    </row>
    <row r="3843" spans="1:14" x14ac:dyDescent="0.2">
      <c r="A3843" s="1">
        <v>2017</v>
      </c>
      <c r="B3843" s="1" t="s">
        <v>5</v>
      </c>
      <c r="C3843" s="1" t="s">
        <v>78</v>
      </c>
      <c r="D3843" s="1" t="s">
        <v>4</v>
      </c>
      <c r="E3843" s="1" t="s">
        <v>65</v>
      </c>
      <c r="G3843" s="4">
        <v>1</v>
      </c>
      <c r="H3843" s="4">
        <v>1</v>
      </c>
      <c r="I3843" s="4">
        <v>1</v>
      </c>
      <c r="J3843" s="4"/>
      <c r="K3843" s="4"/>
      <c r="L3843" s="4"/>
      <c r="M3843" s="4"/>
      <c r="N3843" s="4"/>
    </row>
    <row r="3844" spans="1:14" x14ac:dyDescent="0.2">
      <c r="A3844" s="1">
        <v>2017</v>
      </c>
      <c r="B3844" s="1" t="s">
        <v>5</v>
      </c>
      <c r="C3844" s="1" t="s">
        <v>78</v>
      </c>
      <c r="D3844" s="1" t="s">
        <v>4</v>
      </c>
      <c r="E3844" s="1" t="s">
        <v>66</v>
      </c>
      <c r="G3844" s="4">
        <v>1</v>
      </c>
      <c r="H3844" s="4">
        <v>1</v>
      </c>
      <c r="I3844" s="4">
        <v>1</v>
      </c>
      <c r="J3844" s="4"/>
      <c r="K3844" s="4"/>
      <c r="L3844" s="4"/>
      <c r="M3844" s="4"/>
      <c r="N3844" s="4"/>
    </row>
    <row r="3845" spans="1:14" x14ac:dyDescent="0.2">
      <c r="A3845" s="20">
        <v>2017</v>
      </c>
      <c r="B3845" s="20" t="s">
        <v>5</v>
      </c>
      <c r="C3845" s="20" t="s">
        <v>78</v>
      </c>
      <c r="D3845" s="20" t="s">
        <v>4</v>
      </c>
      <c r="E3845" s="20" t="s">
        <v>67</v>
      </c>
      <c r="F3845" s="21"/>
      <c r="G3845" s="22">
        <v>1</v>
      </c>
      <c r="H3845" s="22">
        <v>1</v>
      </c>
      <c r="I3845" s="22">
        <v>1</v>
      </c>
      <c r="J3845" s="22"/>
      <c r="K3845" s="22"/>
      <c r="L3845" s="22"/>
      <c r="M3845" s="22"/>
      <c r="N3845" s="22"/>
    </row>
    <row r="3846" spans="1:14" x14ac:dyDescent="0.2">
      <c r="A3846" s="1">
        <v>2017</v>
      </c>
      <c r="B3846" s="1" t="s">
        <v>6</v>
      </c>
      <c r="C3846" s="1" t="s">
        <v>78</v>
      </c>
      <c r="D3846" s="1" t="s">
        <v>4</v>
      </c>
      <c r="E3846" s="1" t="s">
        <v>60</v>
      </c>
      <c r="F3846" s="3">
        <v>4</v>
      </c>
      <c r="G3846" s="4">
        <v>0.75</v>
      </c>
      <c r="H3846" s="4">
        <v>0.75</v>
      </c>
      <c r="I3846" s="4">
        <v>0.75</v>
      </c>
      <c r="J3846" s="4"/>
      <c r="K3846" s="4"/>
      <c r="L3846" s="4"/>
      <c r="M3846" s="4"/>
      <c r="N3846" s="4"/>
    </row>
    <row r="3847" spans="1:14" x14ac:dyDescent="0.2">
      <c r="A3847" s="1">
        <v>2017</v>
      </c>
      <c r="B3847" s="1" t="s">
        <v>6</v>
      </c>
      <c r="C3847" s="1" t="s">
        <v>78</v>
      </c>
      <c r="D3847" s="1" t="s">
        <v>4</v>
      </c>
      <c r="E3847" s="1" t="s">
        <v>61</v>
      </c>
      <c r="F3847" s="3">
        <v>131</v>
      </c>
      <c r="G3847" s="4">
        <v>0.83969449996948242</v>
      </c>
      <c r="H3847" s="4">
        <v>0.70229005813598633</v>
      </c>
      <c r="I3847" s="4">
        <v>0.67175531387329102</v>
      </c>
      <c r="J3847" s="4"/>
      <c r="K3847" s="4"/>
      <c r="L3847" s="4"/>
      <c r="M3847" s="4"/>
      <c r="N3847" s="4"/>
    </row>
    <row r="3848" spans="1:14" x14ac:dyDescent="0.2">
      <c r="A3848" s="1">
        <v>2017</v>
      </c>
      <c r="B3848" s="1" t="s">
        <v>6</v>
      </c>
      <c r="C3848" s="1" t="s">
        <v>78</v>
      </c>
      <c r="D3848" s="1" t="s">
        <v>4</v>
      </c>
      <c r="E3848" s="1" t="s">
        <v>62</v>
      </c>
      <c r="G3848" s="1">
        <v>20</v>
      </c>
      <c r="H3848" s="1">
        <v>16</v>
      </c>
      <c r="I3848" s="1">
        <v>15</v>
      </c>
    </row>
    <row r="3849" spans="1:14" x14ac:dyDescent="0.2">
      <c r="A3849" s="1">
        <v>2017</v>
      </c>
      <c r="B3849" s="1" t="s">
        <v>6</v>
      </c>
      <c r="C3849" s="1" t="s">
        <v>78</v>
      </c>
      <c r="D3849" s="1" t="s">
        <v>4</v>
      </c>
      <c r="E3849" s="1" t="s">
        <v>59</v>
      </c>
      <c r="G3849" s="1">
        <v>27</v>
      </c>
      <c r="H3849" s="1">
        <v>25</v>
      </c>
      <c r="I3849" s="1">
        <v>24</v>
      </c>
    </row>
    <row r="3850" spans="1:14" x14ac:dyDescent="0.2">
      <c r="A3850" s="1">
        <v>2017</v>
      </c>
      <c r="B3850" s="1" t="s">
        <v>6</v>
      </c>
      <c r="C3850" s="1" t="s">
        <v>78</v>
      </c>
      <c r="D3850" s="1" t="s">
        <v>4</v>
      </c>
      <c r="E3850" s="1" t="s">
        <v>63</v>
      </c>
      <c r="G3850" s="4">
        <v>0.33333325386047363</v>
      </c>
      <c r="H3850" s="4">
        <v>0.5</v>
      </c>
      <c r="I3850" s="4">
        <v>0.5</v>
      </c>
      <c r="J3850" s="4"/>
      <c r="K3850" s="4"/>
      <c r="L3850" s="4"/>
      <c r="M3850" s="4"/>
      <c r="N3850" s="4"/>
    </row>
    <row r="3851" spans="1:14" x14ac:dyDescent="0.2">
      <c r="A3851" s="1">
        <v>2017</v>
      </c>
      <c r="B3851" s="1" t="s">
        <v>6</v>
      </c>
      <c r="C3851" s="1" t="s">
        <v>78</v>
      </c>
      <c r="D3851" s="1" t="s">
        <v>4</v>
      </c>
      <c r="E3851" s="1" t="s">
        <v>64</v>
      </c>
      <c r="G3851" s="4">
        <v>0.72727251052856445</v>
      </c>
      <c r="H3851" s="4">
        <v>0.66666650772094727</v>
      </c>
      <c r="I3851" s="4">
        <v>0.66666650772094727</v>
      </c>
      <c r="J3851" s="4"/>
      <c r="K3851" s="4"/>
      <c r="L3851" s="4"/>
      <c r="M3851" s="4"/>
      <c r="N3851" s="4"/>
    </row>
    <row r="3852" spans="1:14" x14ac:dyDescent="0.2">
      <c r="A3852" s="1">
        <v>2017</v>
      </c>
      <c r="B3852" s="1" t="s">
        <v>6</v>
      </c>
      <c r="C3852" s="1" t="s">
        <v>78</v>
      </c>
      <c r="D3852" s="1" t="s">
        <v>4</v>
      </c>
      <c r="E3852" s="1" t="s">
        <v>65</v>
      </c>
      <c r="G3852" s="4">
        <v>0.94444417953491211</v>
      </c>
      <c r="H3852" s="4">
        <v>0.78888845443725586</v>
      </c>
      <c r="I3852" s="4">
        <v>0.79999971389770508</v>
      </c>
      <c r="J3852" s="4"/>
      <c r="K3852" s="4"/>
      <c r="L3852" s="4"/>
      <c r="M3852" s="4"/>
      <c r="N3852" s="4"/>
    </row>
    <row r="3853" spans="1:14" x14ac:dyDescent="0.2">
      <c r="A3853" s="1">
        <v>2017</v>
      </c>
      <c r="B3853" s="1" t="s">
        <v>6</v>
      </c>
      <c r="C3853" s="1" t="s">
        <v>78</v>
      </c>
      <c r="D3853" s="1" t="s">
        <v>4</v>
      </c>
      <c r="E3853" s="1" t="s">
        <v>66</v>
      </c>
      <c r="G3853" s="4">
        <v>1</v>
      </c>
      <c r="H3853" s="4">
        <v>1</v>
      </c>
      <c r="I3853" s="4">
        <v>1</v>
      </c>
      <c r="J3853" s="4"/>
      <c r="K3853" s="4"/>
      <c r="L3853" s="4"/>
      <c r="M3853" s="4"/>
      <c r="N3853" s="4"/>
    </row>
    <row r="3854" spans="1:14" x14ac:dyDescent="0.2">
      <c r="A3854" s="20">
        <v>2017</v>
      </c>
      <c r="B3854" s="20" t="s">
        <v>6</v>
      </c>
      <c r="C3854" s="20" t="s">
        <v>78</v>
      </c>
      <c r="D3854" s="20" t="s">
        <v>4</v>
      </c>
      <c r="E3854" s="20" t="s">
        <v>67</v>
      </c>
      <c r="F3854" s="21"/>
      <c r="G3854" s="22">
        <v>1</v>
      </c>
      <c r="H3854" s="22">
        <v>1</v>
      </c>
      <c r="I3854" s="22">
        <v>1</v>
      </c>
      <c r="J3854" s="22"/>
      <c r="K3854" s="22"/>
      <c r="L3854" s="22"/>
      <c r="M3854" s="22"/>
      <c r="N3854" s="22"/>
    </row>
    <row r="3855" spans="1:14" x14ac:dyDescent="0.2">
      <c r="A3855" s="1">
        <v>2017</v>
      </c>
      <c r="B3855" s="1" t="s">
        <v>5</v>
      </c>
      <c r="C3855" s="1" t="s">
        <v>79</v>
      </c>
      <c r="D3855" s="1" t="s">
        <v>4</v>
      </c>
      <c r="E3855" s="1" t="s">
        <v>60</v>
      </c>
      <c r="F3855" s="3">
        <v>201</v>
      </c>
      <c r="G3855" s="4">
        <v>0.84577083587646484</v>
      </c>
      <c r="H3855" s="4">
        <v>0.74129343032836914</v>
      </c>
      <c r="I3855" s="4">
        <v>0.69154214859008789</v>
      </c>
      <c r="J3855" s="4"/>
      <c r="K3855" s="4"/>
      <c r="L3855" s="4"/>
      <c r="M3855" s="4"/>
      <c r="N3855" s="4"/>
    </row>
    <row r="3856" spans="1:14" x14ac:dyDescent="0.2">
      <c r="A3856" s="1">
        <v>2017</v>
      </c>
      <c r="B3856" s="1" t="s">
        <v>5</v>
      </c>
      <c r="C3856" s="1" t="s">
        <v>79</v>
      </c>
      <c r="D3856" s="1" t="s">
        <v>4</v>
      </c>
      <c r="E3856" s="1" t="s">
        <v>61</v>
      </c>
      <c r="F3856" s="3">
        <v>3534</v>
      </c>
      <c r="G3856" s="4">
        <v>0.9012446403503418</v>
      </c>
      <c r="H3856" s="4">
        <v>0.81890201568603516</v>
      </c>
      <c r="I3856" s="4">
        <v>0.76315784454345703</v>
      </c>
      <c r="J3856" s="4"/>
      <c r="K3856" s="4"/>
      <c r="L3856" s="4"/>
      <c r="M3856" s="4"/>
      <c r="N3856" s="4"/>
    </row>
    <row r="3857" spans="1:14" x14ac:dyDescent="0.2">
      <c r="A3857" s="1">
        <v>2017</v>
      </c>
      <c r="B3857" s="1" t="s">
        <v>5</v>
      </c>
      <c r="C3857" s="1" t="s">
        <v>79</v>
      </c>
      <c r="D3857" s="1" t="s">
        <v>4</v>
      </c>
      <c r="E3857" s="1" t="s">
        <v>62</v>
      </c>
      <c r="G3857" s="1">
        <v>26</v>
      </c>
      <c r="H3857" s="1">
        <v>25</v>
      </c>
      <c r="I3857" s="1">
        <v>25</v>
      </c>
    </row>
    <row r="3858" spans="1:14" x14ac:dyDescent="0.2">
      <c r="A3858" s="1">
        <v>2017</v>
      </c>
      <c r="B3858" s="1" t="s">
        <v>5</v>
      </c>
      <c r="C3858" s="1" t="s">
        <v>79</v>
      </c>
      <c r="D3858" s="1" t="s">
        <v>4</v>
      </c>
      <c r="E3858" s="1" t="s">
        <v>59</v>
      </c>
      <c r="G3858" s="1">
        <v>31</v>
      </c>
      <c r="H3858" s="1">
        <v>30</v>
      </c>
      <c r="I3858" s="1">
        <v>30</v>
      </c>
    </row>
    <row r="3859" spans="1:14" x14ac:dyDescent="0.2">
      <c r="A3859" s="1">
        <v>2017</v>
      </c>
      <c r="B3859" s="1" t="s">
        <v>5</v>
      </c>
      <c r="C3859" s="1" t="s">
        <v>79</v>
      </c>
      <c r="D3859" s="1" t="s">
        <v>4</v>
      </c>
      <c r="E3859" s="1" t="s">
        <v>63</v>
      </c>
      <c r="G3859" s="4">
        <v>0.57971000671386719</v>
      </c>
      <c r="H3859" s="4">
        <v>0.55072450637817383</v>
      </c>
      <c r="I3859" s="4">
        <v>0.52173900604248047</v>
      </c>
      <c r="J3859" s="4"/>
      <c r="K3859" s="4"/>
      <c r="L3859" s="4"/>
      <c r="M3859" s="4"/>
      <c r="N3859" s="4"/>
    </row>
    <row r="3860" spans="1:14" x14ac:dyDescent="0.2">
      <c r="A3860" s="1">
        <v>2017</v>
      </c>
      <c r="B3860" s="1" t="s">
        <v>5</v>
      </c>
      <c r="C3860" s="1" t="s">
        <v>79</v>
      </c>
      <c r="D3860" s="1" t="s">
        <v>4</v>
      </c>
      <c r="E3860" s="1" t="s">
        <v>64</v>
      </c>
      <c r="G3860" s="4">
        <v>0.85714244842529297</v>
      </c>
      <c r="H3860" s="4">
        <v>0.7804875373840332</v>
      </c>
      <c r="I3860" s="4">
        <v>0.73913002014160156</v>
      </c>
      <c r="J3860" s="4"/>
      <c r="K3860" s="4"/>
      <c r="L3860" s="4"/>
      <c r="M3860" s="4"/>
      <c r="N3860" s="4"/>
    </row>
    <row r="3861" spans="1:14" x14ac:dyDescent="0.2">
      <c r="A3861" s="1">
        <v>2017</v>
      </c>
      <c r="B3861" s="1" t="s">
        <v>5</v>
      </c>
      <c r="C3861" s="1" t="s">
        <v>79</v>
      </c>
      <c r="D3861" s="1" t="s">
        <v>4</v>
      </c>
      <c r="E3861" s="1" t="s">
        <v>65</v>
      </c>
      <c r="G3861" s="4">
        <v>0.907623291015625</v>
      </c>
      <c r="H3861" s="4">
        <v>0.84821414947509766</v>
      </c>
      <c r="I3861" s="4">
        <v>0.79999971389770508</v>
      </c>
      <c r="J3861" s="4"/>
      <c r="K3861" s="4"/>
      <c r="L3861" s="4"/>
      <c r="M3861" s="4"/>
      <c r="N3861" s="4"/>
    </row>
    <row r="3862" spans="1:14" x14ac:dyDescent="0.2">
      <c r="A3862" s="1">
        <v>2017</v>
      </c>
      <c r="B3862" s="1" t="s">
        <v>5</v>
      </c>
      <c r="C3862" s="1" t="s">
        <v>79</v>
      </c>
      <c r="D3862" s="1" t="s">
        <v>4</v>
      </c>
      <c r="E3862" s="1" t="s">
        <v>66</v>
      </c>
      <c r="G3862" s="4">
        <v>0.94505453109741211</v>
      </c>
      <c r="H3862" s="4">
        <v>0.91428565979003906</v>
      </c>
      <c r="I3862" s="4">
        <v>0.85714244842529297</v>
      </c>
      <c r="J3862" s="4"/>
      <c r="K3862" s="4"/>
      <c r="L3862" s="4"/>
      <c r="M3862" s="4"/>
      <c r="N3862" s="4"/>
    </row>
    <row r="3863" spans="1:14" x14ac:dyDescent="0.2">
      <c r="A3863" s="20">
        <v>2017</v>
      </c>
      <c r="B3863" s="20" t="s">
        <v>5</v>
      </c>
      <c r="C3863" s="20" t="s">
        <v>79</v>
      </c>
      <c r="D3863" s="20" t="s">
        <v>4</v>
      </c>
      <c r="E3863" s="20" t="s">
        <v>67</v>
      </c>
      <c r="F3863" s="21"/>
      <c r="G3863" s="22">
        <v>1</v>
      </c>
      <c r="H3863" s="22">
        <v>0.95454502105712891</v>
      </c>
      <c r="I3863" s="22">
        <v>0.89830493927001953</v>
      </c>
      <c r="J3863" s="22"/>
      <c r="K3863" s="22"/>
      <c r="L3863" s="22"/>
      <c r="M3863" s="22"/>
      <c r="N3863" s="22"/>
    </row>
    <row r="3864" spans="1:14" x14ac:dyDescent="0.2">
      <c r="A3864" s="1">
        <v>2017</v>
      </c>
      <c r="B3864" s="1" t="s">
        <v>6</v>
      </c>
      <c r="C3864" s="1" t="s">
        <v>79</v>
      </c>
      <c r="D3864" s="1" t="s">
        <v>4</v>
      </c>
      <c r="E3864" s="1" t="s">
        <v>60</v>
      </c>
      <c r="F3864" s="3">
        <v>205</v>
      </c>
      <c r="G3864" s="4">
        <v>0.89756059646606445</v>
      </c>
      <c r="H3864" s="4">
        <v>0.82438993453979492</v>
      </c>
      <c r="I3864" s="4">
        <v>0.79512166976928711</v>
      </c>
      <c r="J3864" s="4"/>
      <c r="K3864" s="4"/>
      <c r="L3864" s="4"/>
      <c r="M3864" s="4"/>
      <c r="N3864" s="4"/>
    </row>
    <row r="3865" spans="1:14" x14ac:dyDescent="0.2">
      <c r="A3865" s="1">
        <v>2017</v>
      </c>
      <c r="B3865" s="1" t="s">
        <v>6</v>
      </c>
      <c r="C3865" s="1" t="s">
        <v>79</v>
      </c>
      <c r="D3865" s="1" t="s">
        <v>4</v>
      </c>
      <c r="E3865" s="1" t="s">
        <v>61</v>
      </c>
      <c r="F3865" s="3">
        <v>4434</v>
      </c>
      <c r="G3865" s="4">
        <v>0.91632795333862305</v>
      </c>
      <c r="H3865" s="4">
        <v>0.83197975158691406</v>
      </c>
      <c r="I3865" s="4">
        <v>0.76973342895507813</v>
      </c>
      <c r="J3865" s="4"/>
      <c r="K3865" s="4"/>
      <c r="L3865" s="4"/>
      <c r="M3865" s="4"/>
      <c r="N3865" s="4"/>
    </row>
    <row r="3866" spans="1:14" x14ac:dyDescent="0.2">
      <c r="A3866" s="1">
        <v>2017</v>
      </c>
      <c r="B3866" s="1" t="s">
        <v>6</v>
      </c>
      <c r="C3866" s="1" t="s">
        <v>79</v>
      </c>
      <c r="D3866" s="1" t="s">
        <v>4</v>
      </c>
      <c r="E3866" s="1" t="s">
        <v>62</v>
      </c>
      <c r="G3866" s="1">
        <v>24</v>
      </c>
      <c r="H3866" s="1">
        <v>24</v>
      </c>
      <c r="I3866" s="1">
        <v>21</v>
      </c>
    </row>
    <row r="3867" spans="1:14" x14ac:dyDescent="0.2">
      <c r="A3867" s="1">
        <v>2017</v>
      </c>
      <c r="B3867" s="1" t="s">
        <v>6</v>
      </c>
      <c r="C3867" s="1" t="s">
        <v>79</v>
      </c>
      <c r="D3867" s="1" t="s">
        <v>4</v>
      </c>
      <c r="E3867" s="1" t="s">
        <v>59</v>
      </c>
      <c r="G3867" s="1">
        <v>31</v>
      </c>
      <c r="H3867" s="1">
        <v>30</v>
      </c>
      <c r="I3867" s="1">
        <v>30</v>
      </c>
    </row>
    <row r="3868" spans="1:14" x14ac:dyDescent="0.2">
      <c r="A3868" s="1">
        <v>2017</v>
      </c>
      <c r="B3868" s="1" t="s">
        <v>6</v>
      </c>
      <c r="C3868" s="1" t="s">
        <v>79</v>
      </c>
      <c r="D3868" s="1" t="s">
        <v>4</v>
      </c>
      <c r="E3868" s="1" t="s">
        <v>63</v>
      </c>
      <c r="G3868" s="4">
        <v>0.70833301544189453</v>
      </c>
      <c r="H3868" s="4">
        <v>0.57291650772094727</v>
      </c>
      <c r="I3868" s="4">
        <v>0.53125</v>
      </c>
      <c r="J3868" s="4"/>
      <c r="K3868" s="4"/>
      <c r="L3868" s="4"/>
      <c r="M3868" s="4"/>
      <c r="N3868" s="4"/>
    </row>
    <row r="3869" spans="1:14" x14ac:dyDescent="0.2">
      <c r="A3869" s="1">
        <v>2017</v>
      </c>
      <c r="B3869" s="1" t="s">
        <v>6</v>
      </c>
      <c r="C3869" s="1" t="s">
        <v>79</v>
      </c>
      <c r="D3869" s="1" t="s">
        <v>4</v>
      </c>
      <c r="E3869" s="1" t="s">
        <v>64</v>
      </c>
      <c r="G3869" s="4">
        <v>0.89880943298339844</v>
      </c>
      <c r="H3869" s="4">
        <v>0.86029386520385742</v>
      </c>
      <c r="I3869" s="4">
        <v>0.75308609008789063</v>
      </c>
      <c r="J3869" s="4"/>
      <c r="K3869" s="4"/>
      <c r="L3869" s="4"/>
      <c r="M3869" s="4"/>
      <c r="N3869" s="4"/>
    </row>
    <row r="3870" spans="1:14" x14ac:dyDescent="0.2">
      <c r="A3870" s="1">
        <v>2017</v>
      </c>
      <c r="B3870" s="1" t="s">
        <v>6</v>
      </c>
      <c r="C3870" s="1" t="s">
        <v>79</v>
      </c>
      <c r="D3870" s="1" t="s">
        <v>4</v>
      </c>
      <c r="E3870" s="1" t="s">
        <v>65</v>
      </c>
      <c r="G3870" s="4">
        <v>0.93683481216430664</v>
      </c>
      <c r="H3870" s="4">
        <v>0.89312934875488281</v>
      </c>
      <c r="I3870" s="4">
        <v>0.83333301544189453</v>
      </c>
      <c r="J3870" s="4"/>
      <c r="K3870" s="4"/>
      <c r="L3870" s="4"/>
      <c r="M3870" s="4"/>
      <c r="N3870" s="4"/>
    </row>
    <row r="3871" spans="1:14" x14ac:dyDescent="0.2">
      <c r="A3871" s="1">
        <v>2017</v>
      </c>
      <c r="B3871" s="1" t="s">
        <v>6</v>
      </c>
      <c r="C3871" s="1" t="s">
        <v>79</v>
      </c>
      <c r="D3871" s="1" t="s">
        <v>4</v>
      </c>
      <c r="E3871" s="1" t="s">
        <v>66</v>
      </c>
      <c r="G3871" s="4">
        <v>0.9596409797668457</v>
      </c>
      <c r="H3871" s="4">
        <v>0.92857122421264648</v>
      </c>
      <c r="I3871" s="4">
        <v>0.8727269172668457</v>
      </c>
      <c r="J3871" s="4"/>
      <c r="K3871" s="4"/>
      <c r="L3871" s="4"/>
      <c r="M3871" s="4"/>
      <c r="N3871" s="4"/>
    </row>
    <row r="3872" spans="1:14" x14ac:dyDescent="0.2">
      <c r="A3872" s="20">
        <v>2017</v>
      </c>
      <c r="B3872" s="20" t="s">
        <v>6</v>
      </c>
      <c r="C3872" s="20" t="s">
        <v>79</v>
      </c>
      <c r="D3872" s="20" t="s">
        <v>4</v>
      </c>
      <c r="E3872" s="20" t="s">
        <v>67</v>
      </c>
      <c r="F3872" s="21"/>
      <c r="G3872" s="22">
        <v>1</v>
      </c>
      <c r="H3872" s="22">
        <v>0.97674417495727539</v>
      </c>
      <c r="I3872" s="22">
        <v>0.93939352035522461</v>
      </c>
      <c r="J3872" s="22"/>
      <c r="K3872" s="22"/>
      <c r="L3872" s="22"/>
      <c r="M3872" s="22"/>
      <c r="N3872" s="22"/>
    </row>
    <row r="3873" spans="1:14" x14ac:dyDescent="0.2">
      <c r="A3873" s="1">
        <v>2018</v>
      </c>
      <c r="B3873" s="1" t="s">
        <v>4</v>
      </c>
      <c r="C3873" s="1" t="s">
        <v>4</v>
      </c>
      <c r="D3873" s="1" t="s">
        <v>4</v>
      </c>
      <c r="E3873" s="1" t="s">
        <v>60</v>
      </c>
      <c r="F3873" s="3">
        <v>6610</v>
      </c>
      <c r="G3873" s="4">
        <v>0.8688349723815918</v>
      </c>
      <c r="H3873" s="4">
        <v>0.78169393539428711</v>
      </c>
      <c r="I3873" s="4"/>
      <c r="J3873" s="4"/>
      <c r="K3873" s="4"/>
      <c r="L3873" s="4"/>
      <c r="M3873" s="4"/>
      <c r="N3873" s="4"/>
    </row>
    <row r="3874" spans="1:14" x14ac:dyDescent="0.2">
      <c r="A3874" s="1">
        <v>2018</v>
      </c>
      <c r="B3874" s="1" t="s">
        <v>4</v>
      </c>
      <c r="C3874" s="1" t="s">
        <v>4</v>
      </c>
      <c r="D3874" s="1" t="s">
        <v>4</v>
      </c>
      <c r="E3874" s="1" t="s">
        <v>61</v>
      </c>
      <c r="F3874" s="3">
        <v>181978</v>
      </c>
      <c r="G3874" s="4">
        <v>0.92361164093017578</v>
      </c>
      <c r="H3874" s="4">
        <v>0.87500095367431641</v>
      </c>
      <c r="I3874" s="4"/>
      <c r="J3874" s="4"/>
      <c r="K3874" s="4"/>
      <c r="L3874" s="4"/>
      <c r="M3874" s="4"/>
      <c r="N3874" s="4"/>
    </row>
    <row r="3875" spans="1:14" x14ac:dyDescent="0.2">
      <c r="A3875" s="1">
        <v>2018</v>
      </c>
      <c r="B3875" s="1" t="s">
        <v>4</v>
      </c>
      <c r="C3875" s="1" t="s">
        <v>4</v>
      </c>
      <c r="D3875" s="1" t="s">
        <v>4</v>
      </c>
      <c r="E3875" s="1" t="s">
        <v>62</v>
      </c>
      <c r="G3875" s="1">
        <v>25</v>
      </c>
      <c r="H3875" s="1">
        <v>27</v>
      </c>
    </row>
    <row r="3876" spans="1:14" x14ac:dyDescent="0.2">
      <c r="A3876" s="1">
        <v>2018</v>
      </c>
      <c r="B3876" s="1" t="s">
        <v>4</v>
      </c>
      <c r="C3876" s="1" t="s">
        <v>4</v>
      </c>
      <c r="D3876" s="1" t="s">
        <v>4</v>
      </c>
      <c r="E3876" s="1" t="s">
        <v>59</v>
      </c>
      <c r="G3876" s="1">
        <v>31</v>
      </c>
      <c r="H3876" s="1">
        <v>31</v>
      </c>
    </row>
    <row r="3877" spans="1:14" x14ac:dyDescent="0.2">
      <c r="A3877" s="1">
        <v>2018</v>
      </c>
      <c r="B3877" s="1" t="s">
        <v>4</v>
      </c>
      <c r="C3877" s="1" t="s">
        <v>4</v>
      </c>
      <c r="D3877" s="1" t="s">
        <v>4</v>
      </c>
      <c r="E3877" s="1" t="s">
        <v>63</v>
      </c>
      <c r="G3877" s="4">
        <v>0.81279945373535156</v>
      </c>
      <c r="H3877" s="4">
        <v>0.71878242492675781</v>
      </c>
      <c r="I3877" s="4"/>
      <c r="J3877" s="4"/>
      <c r="K3877" s="4"/>
      <c r="L3877" s="4"/>
      <c r="M3877" s="4"/>
      <c r="N3877" s="4"/>
    </row>
    <row r="3878" spans="1:14" x14ac:dyDescent="0.2">
      <c r="A3878" s="1">
        <v>2018</v>
      </c>
      <c r="B3878" s="1" t="s">
        <v>4</v>
      </c>
      <c r="C3878" s="1" t="s">
        <v>4</v>
      </c>
      <c r="D3878" s="1" t="s">
        <v>4</v>
      </c>
      <c r="E3878" s="1" t="s">
        <v>64</v>
      </c>
      <c r="G3878" s="4">
        <v>0.88462543487548828</v>
      </c>
      <c r="H3878" s="4">
        <v>0.8171849250793457</v>
      </c>
      <c r="I3878" s="4"/>
      <c r="J3878" s="4"/>
      <c r="K3878" s="4"/>
      <c r="L3878" s="4"/>
      <c r="M3878" s="4"/>
      <c r="N3878" s="4"/>
    </row>
    <row r="3879" spans="1:14" x14ac:dyDescent="0.2">
      <c r="A3879" s="1">
        <v>2018</v>
      </c>
      <c r="B3879" s="1" t="s">
        <v>4</v>
      </c>
      <c r="C3879" s="1" t="s">
        <v>4</v>
      </c>
      <c r="D3879" s="1" t="s">
        <v>4</v>
      </c>
      <c r="E3879" s="1" t="s">
        <v>65</v>
      </c>
      <c r="G3879" s="4">
        <v>0.93029260635375977</v>
      </c>
      <c r="H3879" s="4">
        <v>0.88663101196289063</v>
      </c>
      <c r="I3879" s="4"/>
      <c r="J3879" s="4"/>
      <c r="K3879" s="4"/>
      <c r="L3879" s="4"/>
      <c r="M3879" s="4"/>
      <c r="N3879" s="4"/>
    </row>
    <row r="3880" spans="1:14" x14ac:dyDescent="0.2">
      <c r="A3880" s="1">
        <v>2018</v>
      </c>
      <c r="B3880" s="1" t="s">
        <v>4</v>
      </c>
      <c r="C3880" s="1" t="s">
        <v>4</v>
      </c>
      <c r="D3880" s="1" t="s">
        <v>4</v>
      </c>
      <c r="E3880" s="1" t="s">
        <v>66</v>
      </c>
      <c r="G3880" s="4">
        <v>0.95249176025390625</v>
      </c>
      <c r="H3880" s="4">
        <v>0.92092990875244141</v>
      </c>
      <c r="I3880" s="4"/>
      <c r="J3880" s="4"/>
      <c r="K3880" s="4"/>
      <c r="L3880" s="4"/>
      <c r="M3880" s="4"/>
      <c r="N3880" s="4"/>
    </row>
    <row r="3881" spans="1:14" x14ac:dyDescent="0.2">
      <c r="A3881" s="20">
        <v>2018</v>
      </c>
      <c r="B3881" s="20" t="s">
        <v>4</v>
      </c>
      <c r="C3881" s="20" t="s">
        <v>4</v>
      </c>
      <c r="D3881" s="20" t="s">
        <v>4</v>
      </c>
      <c r="E3881" s="20" t="s">
        <v>67</v>
      </c>
      <c r="F3881" s="21"/>
      <c r="G3881" s="22">
        <v>0.9872283935546875</v>
      </c>
      <c r="H3881" s="22">
        <v>0.95839834213256836</v>
      </c>
      <c r="I3881" s="22"/>
      <c r="J3881" s="22"/>
      <c r="K3881" s="22"/>
      <c r="L3881" s="22"/>
      <c r="M3881" s="22"/>
      <c r="N3881" s="22"/>
    </row>
    <row r="3882" spans="1:14" x14ac:dyDescent="0.2">
      <c r="A3882" s="1">
        <v>2018</v>
      </c>
      <c r="B3882" s="1" t="s">
        <v>5</v>
      </c>
      <c r="C3882" s="1" t="s">
        <v>4</v>
      </c>
      <c r="D3882" s="1" t="s">
        <v>4</v>
      </c>
      <c r="E3882" s="1" t="s">
        <v>60</v>
      </c>
      <c r="F3882" s="3">
        <v>3485</v>
      </c>
      <c r="G3882" s="4">
        <v>0.85738849639892578</v>
      </c>
      <c r="H3882" s="4">
        <v>0.76786184310913086</v>
      </c>
      <c r="I3882" s="4"/>
      <c r="J3882" s="4"/>
      <c r="K3882" s="4"/>
      <c r="L3882" s="4"/>
      <c r="M3882" s="4"/>
      <c r="N3882" s="4"/>
    </row>
    <row r="3883" spans="1:14" x14ac:dyDescent="0.2">
      <c r="A3883" s="1">
        <v>2018</v>
      </c>
      <c r="B3883" s="1" t="s">
        <v>5</v>
      </c>
      <c r="C3883" s="1" t="s">
        <v>4</v>
      </c>
      <c r="D3883" s="1" t="s">
        <v>4</v>
      </c>
      <c r="E3883" s="1" t="s">
        <v>61</v>
      </c>
      <c r="F3883" s="3">
        <v>87609</v>
      </c>
      <c r="G3883" s="4">
        <v>0.91504287719726563</v>
      </c>
      <c r="H3883" s="4">
        <v>0.86060762405395508</v>
      </c>
      <c r="I3883" s="4"/>
      <c r="J3883" s="4"/>
      <c r="K3883" s="4"/>
      <c r="L3883" s="4"/>
      <c r="M3883" s="4"/>
      <c r="N3883" s="4"/>
    </row>
    <row r="3884" spans="1:14" x14ac:dyDescent="0.2">
      <c r="A3884" s="1">
        <v>2018</v>
      </c>
      <c r="B3884" s="1" t="s">
        <v>5</v>
      </c>
      <c r="C3884" s="1" t="s">
        <v>4</v>
      </c>
      <c r="D3884" s="1" t="s">
        <v>4</v>
      </c>
      <c r="E3884" s="1" t="s">
        <v>62</v>
      </c>
      <c r="G3884" s="1">
        <v>26</v>
      </c>
      <c r="H3884" s="1">
        <v>27</v>
      </c>
    </row>
    <row r="3885" spans="1:14" x14ac:dyDescent="0.2">
      <c r="A3885" s="1">
        <v>2018</v>
      </c>
      <c r="B3885" s="1" t="s">
        <v>5</v>
      </c>
      <c r="C3885" s="1" t="s">
        <v>4</v>
      </c>
      <c r="D3885" s="1" t="s">
        <v>4</v>
      </c>
      <c r="E3885" s="1" t="s">
        <v>59</v>
      </c>
      <c r="G3885" s="1">
        <v>31</v>
      </c>
      <c r="H3885" s="1">
        <v>31</v>
      </c>
    </row>
    <row r="3886" spans="1:14" x14ac:dyDescent="0.2">
      <c r="A3886" s="1">
        <v>2018</v>
      </c>
      <c r="B3886" s="1" t="s">
        <v>5</v>
      </c>
      <c r="C3886" s="1" t="s">
        <v>4</v>
      </c>
      <c r="D3886" s="1" t="s">
        <v>4</v>
      </c>
      <c r="E3886" s="1" t="s">
        <v>63</v>
      </c>
      <c r="G3886" s="4">
        <v>0.78732824325561523</v>
      </c>
      <c r="H3886" s="4">
        <v>0.70379304885864258</v>
      </c>
      <c r="I3886" s="4"/>
      <c r="J3886" s="4"/>
      <c r="K3886" s="4"/>
      <c r="L3886" s="4"/>
      <c r="M3886" s="4"/>
      <c r="N3886" s="4"/>
    </row>
    <row r="3887" spans="1:14" x14ac:dyDescent="0.2">
      <c r="A3887" s="1">
        <v>2018</v>
      </c>
      <c r="B3887" s="1" t="s">
        <v>5</v>
      </c>
      <c r="C3887" s="1" t="s">
        <v>4</v>
      </c>
      <c r="D3887" s="1" t="s">
        <v>4</v>
      </c>
      <c r="E3887" s="1" t="s">
        <v>64</v>
      </c>
      <c r="G3887" s="4">
        <v>0.87683391571044922</v>
      </c>
      <c r="H3887" s="4">
        <v>0.79639291763305664</v>
      </c>
      <c r="I3887" s="4"/>
      <c r="J3887" s="4"/>
      <c r="K3887" s="4"/>
      <c r="L3887" s="4"/>
      <c r="M3887" s="4"/>
      <c r="N3887" s="4"/>
    </row>
    <row r="3888" spans="1:14" x14ac:dyDescent="0.2">
      <c r="A3888" s="1">
        <v>2018</v>
      </c>
      <c r="B3888" s="1" t="s">
        <v>5</v>
      </c>
      <c r="C3888" s="1" t="s">
        <v>4</v>
      </c>
      <c r="D3888" s="1" t="s">
        <v>4</v>
      </c>
      <c r="E3888" s="1" t="s">
        <v>65</v>
      </c>
      <c r="G3888" s="4">
        <v>0.92105007171630859</v>
      </c>
      <c r="H3888" s="4">
        <v>0.86947441101074219</v>
      </c>
      <c r="I3888" s="4"/>
      <c r="J3888" s="4"/>
      <c r="K3888" s="4"/>
      <c r="L3888" s="4"/>
      <c r="M3888" s="4"/>
      <c r="N3888" s="4"/>
    </row>
    <row r="3889" spans="1:14" x14ac:dyDescent="0.2">
      <c r="A3889" s="1">
        <v>2018</v>
      </c>
      <c r="B3889" s="1" t="s">
        <v>5</v>
      </c>
      <c r="C3889" s="1" t="s">
        <v>4</v>
      </c>
      <c r="D3889" s="1" t="s">
        <v>4</v>
      </c>
      <c r="E3889" s="1" t="s">
        <v>66</v>
      </c>
      <c r="G3889" s="4">
        <v>0.9547271728515625</v>
      </c>
      <c r="H3889" s="4">
        <v>0.91440391540527344</v>
      </c>
      <c r="I3889" s="4"/>
      <c r="J3889" s="4"/>
      <c r="K3889" s="4"/>
      <c r="L3889" s="4"/>
      <c r="M3889" s="4"/>
      <c r="N3889" s="4"/>
    </row>
    <row r="3890" spans="1:14" x14ac:dyDescent="0.2">
      <c r="A3890" s="20">
        <v>2018</v>
      </c>
      <c r="B3890" s="20" t="s">
        <v>5</v>
      </c>
      <c r="C3890" s="20" t="s">
        <v>4</v>
      </c>
      <c r="D3890" s="20" t="s">
        <v>4</v>
      </c>
      <c r="E3890" s="20" t="s">
        <v>67</v>
      </c>
      <c r="F3890" s="21"/>
      <c r="G3890" s="22">
        <v>0.98602867126464844</v>
      </c>
      <c r="H3890" s="22">
        <v>0.94357872009277344</v>
      </c>
      <c r="I3890" s="22"/>
      <c r="J3890" s="22"/>
      <c r="K3890" s="22"/>
      <c r="L3890" s="22"/>
      <c r="M3890" s="22"/>
      <c r="N3890" s="22"/>
    </row>
    <row r="3891" spans="1:14" x14ac:dyDescent="0.2">
      <c r="A3891" s="1">
        <v>2018</v>
      </c>
      <c r="B3891" s="1" t="s">
        <v>6</v>
      </c>
      <c r="C3891" s="1" t="s">
        <v>4</v>
      </c>
      <c r="D3891" s="1" t="s">
        <v>4</v>
      </c>
      <c r="E3891" s="1" t="s">
        <v>60</v>
      </c>
      <c r="F3891" s="3">
        <v>3125</v>
      </c>
      <c r="G3891" s="4">
        <v>0.88159990310668945</v>
      </c>
      <c r="H3891" s="4">
        <v>0.7971196174621582</v>
      </c>
      <c r="I3891" s="4"/>
      <c r="J3891" s="4"/>
      <c r="K3891" s="4"/>
      <c r="L3891" s="4"/>
      <c r="M3891" s="4"/>
      <c r="N3891" s="4"/>
    </row>
    <row r="3892" spans="1:14" x14ac:dyDescent="0.2">
      <c r="A3892" s="1">
        <v>2018</v>
      </c>
      <c r="B3892" s="1" t="s">
        <v>6</v>
      </c>
      <c r="C3892" s="1" t="s">
        <v>4</v>
      </c>
      <c r="D3892" s="1" t="s">
        <v>4</v>
      </c>
      <c r="E3892" s="1" t="s">
        <v>61</v>
      </c>
      <c r="F3892" s="3">
        <v>94280</v>
      </c>
      <c r="G3892" s="4">
        <v>0.93159723281860352</v>
      </c>
      <c r="H3892" s="4">
        <v>0.88851261138916016</v>
      </c>
      <c r="I3892" s="4"/>
      <c r="J3892" s="4"/>
      <c r="K3892" s="4"/>
      <c r="L3892" s="4"/>
      <c r="M3892" s="4"/>
      <c r="N3892" s="4"/>
    </row>
    <row r="3893" spans="1:14" x14ac:dyDescent="0.2">
      <c r="A3893" s="1">
        <v>2018</v>
      </c>
      <c r="B3893" s="1" t="s">
        <v>6</v>
      </c>
      <c r="C3893" s="1" t="s">
        <v>4</v>
      </c>
      <c r="D3893" s="1" t="s">
        <v>4</v>
      </c>
      <c r="E3893" s="1" t="s">
        <v>62</v>
      </c>
      <c r="G3893" s="1">
        <v>25</v>
      </c>
      <c r="H3893" s="1">
        <v>26</v>
      </c>
    </row>
    <row r="3894" spans="1:14" x14ac:dyDescent="0.2">
      <c r="A3894" s="1">
        <v>2018</v>
      </c>
      <c r="B3894" s="1" t="s">
        <v>6</v>
      </c>
      <c r="C3894" s="1" t="s">
        <v>4</v>
      </c>
      <c r="D3894" s="1" t="s">
        <v>4</v>
      </c>
      <c r="E3894" s="1" t="s">
        <v>59</v>
      </c>
      <c r="G3894" s="1">
        <v>31</v>
      </c>
      <c r="H3894" s="1">
        <v>31</v>
      </c>
    </row>
    <row r="3895" spans="1:14" x14ac:dyDescent="0.2">
      <c r="A3895" s="1">
        <v>2018</v>
      </c>
      <c r="B3895" s="1" t="s">
        <v>6</v>
      </c>
      <c r="C3895" s="1" t="s">
        <v>4</v>
      </c>
      <c r="D3895" s="1" t="s">
        <v>4</v>
      </c>
      <c r="E3895" s="1" t="s">
        <v>63</v>
      </c>
      <c r="G3895" s="4">
        <v>0.84001684188842773</v>
      </c>
      <c r="H3895" s="4">
        <v>0.73479938507080078</v>
      </c>
      <c r="I3895" s="4"/>
      <c r="J3895" s="4"/>
      <c r="K3895" s="4"/>
      <c r="L3895" s="4"/>
      <c r="M3895" s="4"/>
      <c r="N3895" s="4"/>
    </row>
    <row r="3896" spans="1:14" x14ac:dyDescent="0.2">
      <c r="A3896" s="1">
        <v>2018</v>
      </c>
      <c r="B3896" s="1" t="s">
        <v>6</v>
      </c>
      <c r="C3896" s="1" t="s">
        <v>4</v>
      </c>
      <c r="D3896" s="1" t="s">
        <v>4</v>
      </c>
      <c r="E3896" s="1" t="s">
        <v>64</v>
      </c>
      <c r="G3896" s="4">
        <v>0.89304161071777344</v>
      </c>
      <c r="H3896" s="4">
        <v>0.83450698852539063</v>
      </c>
      <c r="I3896" s="4"/>
      <c r="J3896" s="4"/>
      <c r="K3896" s="4"/>
      <c r="L3896" s="4"/>
      <c r="M3896" s="4"/>
      <c r="N3896" s="4"/>
    </row>
    <row r="3897" spans="1:14" x14ac:dyDescent="0.2">
      <c r="A3897" s="1">
        <v>2018</v>
      </c>
      <c r="B3897" s="1" t="s">
        <v>6</v>
      </c>
      <c r="C3897" s="1" t="s">
        <v>4</v>
      </c>
      <c r="D3897" s="1" t="s">
        <v>4</v>
      </c>
      <c r="E3897" s="1" t="s">
        <v>65</v>
      </c>
      <c r="G3897" s="4">
        <v>0.93937492370605469</v>
      </c>
      <c r="H3897" s="4">
        <v>0.90390968322753906</v>
      </c>
      <c r="I3897" s="4"/>
      <c r="J3897" s="4"/>
      <c r="K3897" s="4"/>
      <c r="L3897" s="4"/>
      <c r="M3897" s="4"/>
      <c r="N3897" s="4"/>
    </row>
    <row r="3898" spans="1:14" x14ac:dyDescent="0.2">
      <c r="A3898" s="1">
        <v>2018</v>
      </c>
      <c r="B3898" s="1" t="s">
        <v>6</v>
      </c>
      <c r="C3898" s="1" t="s">
        <v>4</v>
      </c>
      <c r="D3898" s="1" t="s">
        <v>4</v>
      </c>
      <c r="E3898" s="1" t="s">
        <v>66</v>
      </c>
      <c r="G3898" s="4">
        <v>0.95903444290161133</v>
      </c>
      <c r="H3898" s="4">
        <v>0.92800235748291016</v>
      </c>
      <c r="I3898" s="4"/>
      <c r="J3898" s="4"/>
      <c r="K3898" s="4"/>
      <c r="L3898" s="4"/>
      <c r="M3898" s="4"/>
      <c r="N3898" s="4"/>
    </row>
    <row r="3899" spans="1:14" x14ac:dyDescent="0.2">
      <c r="A3899" s="20">
        <v>2018</v>
      </c>
      <c r="B3899" s="20" t="s">
        <v>6</v>
      </c>
      <c r="C3899" s="20" t="s">
        <v>4</v>
      </c>
      <c r="D3899" s="20" t="s">
        <v>4</v>
      </c>
      <c r="E3899" s="20" t="s">
        <v>67</v>
      </c>
      <c r="F3899" s="21"/>
      <c r="G3899" s="22">
        <v>0.98898458480834961</v>
      </c>
      <c r="H3899" s="22">
        <v>0.97084665298461914</v>
      </c>
      <c r="I3899" s="22"/>
      <c r="J3899" s="22"/>
      <c r="K3899" s="22"/>
      <c r="L3899" s="22"/>
      <c r="M3899" s="22"/>
      <c r="N3899" s="22"/>
    </row>
    <row r="3900" spans="1:14" x14ac:dyDescent="0.2">
      <c r="A3900" s="1">
        <v>2018</v>
      </c>
      <c r="B3900" s="1" t="s">
        <v>4</v>
      </c>
      <c r="C3900" s="1" t="s">
        <v>4</v>
      </c>
      <c r="D3900" s="1" t="s">
        <v>7</v>
      </c>
      <c r="E3900" s="1" t="s">
        <v>60</v>
      </c>
      <c r="F3900" s="3">
        <v>3363</v>
      </c>
      <c r="G3900" s="4">
        <v>0.89711523056030273</v>
      </c>
      <c r="H3900" s="4">
        <v>0.82694005966186523</v>
      </c>
      <c r="I3900" s="4"/>
      <c r="J3900" s="4"/>
      <c r="K3900" s="4"/>
      <c r="L3900" s="4"/>
      <c r="M3900" s="4"/>
      <c r="N3900" s="4"/>
    </row>
    <row r="3901" spans="1:14" x14ac:dyDescent="0.2">
      <c r="A3901" s="1">
        <v>2018</v>
      </c>
      <c r="B3901" s="1" t="s">
        <v>4</v>
      </c>
      <c r="C3901" s="1" t="s">
        <v>4</v>
      </c>
      <c r="D3901" s="1" t="s">
        <v>7</v>
      </c>
      <c r="E3901" s="1" t="s">
        <v>61</v>
      </c>
      <c r="F3901" s="3">
        <v>119523</v>
      </c>
      <c r="G3901" s="4">
        <v>0.93273258209228516</v>
      </c>
      <c r="H3901" s="4">
        <v>0.88982868194580078</v>
      </c>
      <c r="I3901" s="4"/>
      <c r="J3901" s="4"/>
      <c r="K3901" s="4"/>
      <c r="L3901" s="4"/>
      <c r="M3901" s="4"/>
      <c r="N3901" s="4"/>
    </row>
    <row r="3902" spans="1:14" x14ac:dyDescent="0.2">
      <c r="A3902" s="1">
        <v>2018</v>
      </c>
      <c r="B3902" s="1" t="s">
        <v>4</v>
      </c>
      <c r="C3902" s="1" t="s">
        <v>4</v>
      </c>
      <c r="D3902" s="1" t="s">
        <v>7</v>
      </c>
      <c r="E3902" s="1" t="s">
        <v>62</v>
      </c>
      <c r="G3902" s="1">
        <v>22</v>
      </c>
      <c r="H3902" s="1">
        <v>23</v>
      </c>
    </row>
    <row r="3903" spans="1:14" x14ac:dyDescent="0.2">
      <c r="A3903" s="1">
        <v>2018</v>
      </c>
      <c r="B3903" s="1" t="s">
        <v>4</v>
      </c>
      <c r="C3903" s="1" t="s">
        <v>4</v>
      </c>
      <c r="D3903" s="1" t="s">
        <v>7</v>
      </c>
      <c r="E3903" s="1" t="s">
        <v>59</v>
      </c>
      <c r="G3903" s="1">
        <v>30</v>
      </c>
      <c r="H3903" s="1">
        <v>30</v>
      </c>
    </row>
    <row r="3904" spans="1:14" x14ac:dyDescent="0.2">
      <c r="A3904" s="1">
        <v>2018</v>
      </c>
      <c r="B3904" s="1" t="s">
        <v>4</v>
      </c>
      <c r="C3904" s="1" t="s">
        <v>4</v>
      </c>
      <c r="D3904" s="1" t="s">
        <v>7</v>
      </c>
      <c r="E3904" s="1" t="s">
        <v>63</v>
      </c>
      <c r="G3904" s="4">
        <v>0.86138057708740234</v>
      </c>
      <c r="H3904" s="4">
        <v>0.77647972106933594</v>
      </c>
      <c r="I3904" s="4"/>
      <c r="J3904" s="4"/>
      <c r="K3904" s="4"/>
      <c r="L3904" s="4"/>
      <c r="M3904" s="4"/>
      <c r="N3904" s="4"/>
    </row>
    <row r="3905" spans="1:14" x14ac:dyDescent="0.2">
      <c r="A3905" s="1">
        <v>2018</v>
      </c>
      <c r="B3905" s="1" t="s">
        <v>4</v>
      </c>
      <c r="C3905" s="1" t="s">
        <v>4</v>
      </c>
      <c r="D3905" s="1" t="s">
        <v>7</v>
      </c>
      <c r="E3905" s="1" t="s">
        <v>64</v>
      </c>
      <c r="G3905" s="4">
        <v>0.88970565795898438</v>
      </c>
      <c r="H3905" s="4">
        <v>0.83063220977783203</v>
      </c>
      <c r="I3905" s="4"/>
      <c r="J3905" s="4"/>
      <c r="K3905" s="4"/>
      <c r="L3905" s="4"/>
      <c r="M3905" s="4"/>
      <c r="N3905" s="4"/>
    </row>
    <row r="3906" spans="1:14" x14ac:dyDescent="0.2">
      <c r="A3906" s="1">
        <v>2018</v>
      </c>
      <c r="B3906" s="1" t="s">
        <v>4</v>
      </c>
      <c r="C3906" s="1" t="s">
        <v>4</v>
      </c>
      <c r="D3906" s="1" t="s">
        <v>7</v>
      </c>
      <c r="E3906" s="1" t="s">
        <v>65</v>
      </c>
      <c r="G3906" s="4">
        <v>0.94141387939453125</v>
      </c>
      <c r="H3906" s="4">
        <v>0.89559173583984375</v>
      </c>
      <c r="I3906" s="4"/>
      <c r="J3906" s="4"/>
      <c r="K3906" s="4"/>
      <c r="L3906" s="4"/>
      <c r="M3906" s="4"/>
      <c r="N3906" s="4"/>
    </row>
    <row r="3907" spans="1:14" x14ac:dyDescent="0.2">
      <c r="A3907" s="1">
        <v>2018</v>
      </c>
      <c r="B3907" s="1" t="s">
        <v>4</v>
      </c>
      <c r="C3907" s="1" t="s">
        <v>4</v>
      </c>
      <c r="D3907" s="1" t="s">
        <v>7</v>
      </c>
      <c r="E3907" s="1" t="s">
        <v>66</v>
      </c>
      <c r="G3907" s="4">
        <v>0.95904970169067383</v>
      </c>
      <c r="H3907" s="4">
        <v>0.93723106384277344</v>
      </c>
      <c r="I3907" s="4"/>
      <c r="J3907" s="4"/>
      <c r="K3907" s="4"/>
      <c r="L3907" s="4"/>
      <c r="M3907" s="4"/>
      <c r="N3907" s="4"/>
    </row>
    <row r="3908" spans="1:14" x14ac:dyDescent="0.2">
      <c r="A3908" s="20">
        <v>2018</v>
      </c>
      <c r="B3908" s="20" t="s">
        <v>4</v>
      </c>
      <c r="C3908" s="20" t="s">
        <v>4</v>
      </c>
      <c r="D3908" s="20" t="s">
        <v>7</v>
      </c>
      <c r="E3908" s="20" t="s">
        <v>67</v>
      </c>
      <c r="F3908" s="21"/>
      <c r="G3908" s="22">
        <v>0.98599576950073242</v>
      </c>
      <c r="H3908" s="22">
        <v>0.97185325622558594</v>
      </c>
      <c r="I3908" s="22"/>
      <c r="J3908" s="22"/>
      <c r="K3908" s="22"/>
      <c r="L3908" s="22"/>
      <c r="M3908" s="22"/>
      <c r="N3908" s="22"/>
    </row>
    <row r="3909" spans="1:14" x14ac:dyDescent="0.2">
      <c r="A3909" s="1">
        <v>2018</v>
      </c>
      <c r="B3909" s="1" t="s">
        <v>4</v>
      </c>
      <c r="C3909" s="1" t="s">
        <v>4</v>
      </c>
      <c r="D3909" s="1" t="s">
        <v>8</v>
      </c>
      <c r="E3909" s="1" t="s">
        <v>60</v>
      </c>
      <c r="F3909" s="3">
        <v>3247</v>
      </c>
      <c r="G3909" s="4">
        <v>0.83954381942749023</v>
      </c>
      <c r="H3909" s="4">
        <v>0.73483180999755859</v>
      </c>
      <c r="I3909" s="4"/>
      <c r="J3909" s="4"/>
      <c r="K3909" s="4"/>
      <c r="L3909" s="4"/>
      <c r="M3909" s="4"/>
      <c r="N3909" s="4"/>
    </row>
    <row r="3910" spans="1:14" x14ac:dyDescent="0.2">
      <c r="A3910" s="1">
        <v>2018</v>
      </c>
      <c r="B3910" s="1" t="s">
        <v>4</v>
      </c>
      <c r="C3910" s="1" t="s">
        <v>4</v>
      </c>
      <c r="D3910" s="1" t="s">
        <v>8</v>
      </c>
      <c r="E3910" s="1" t="s">
        <v>61</v>
      </c>
      <c r="F3910" s="3">
        <v>55423</v>
      </c>
      <c r="G3910" s="4">
        <v>0.90691566467285156</v>
      </c>
      <c r="H3910" s="4">
        <v>0.84504604339599609</v>
      </c>
      <c r="I3910" s="4"/>
      <c r="J3910" s="4"/>
      <c r="K3910" s="4"/>
      <c r="L3910" s="4"/>
      <c r="M3910" s="4"/>
      <c r="N3910" s="4"/>
    </row>
    <row r="3911" spans="1:14" x14ac:dyDescent="0.2">
      <c r="A3911" s="1">
        <v>2018</v>
      </c>
      <c r="B3911" s="1" t="s">
        <v>4</v>
      </c>
      <c r="C3911" s="1" t="s">
        <v>4</v>
      </c>
      <c r="D3911" s="1" t="s">
        <v>8</v>
      </c>
      <c r="E3911" s="1" t="s">
        <v>62</v>
      </c>
      <c r="G3911" s="1">
        <v>27</v>
      </c>
      <c r="H3911" s="1">
        <v>26</v>
      </c>
    </row>
    <row r="3912" spans="1:14" x14ac:dyDescent="0.2">
      <c r="A3912" s="1">
        <v>2018</v>
      </c>
      <c r="B3912" s="1" t="s">
        <v>4</v>
      </c>
      <c r="C3912" s="1" t="s">
        <v>4</v>
      </c>
      <c r="D3912" s="1" t="s">
        <v>8</v>
      </c>
      <c r="E3912" s="1" t="s">
        <v>59</v>
      </c>
      <c r="G3912" s="1">
        <v>30</v>
      </c>
      <c r="H3912" s="1">
        <v>30</v>
      </c>
    </row>
    <row r="3913" spans="1:14" x14ac:dyDescent="0.2">
      <c r="A3913" s="1">
        <v>2018</v>
      </c>
      <c r="B3913" s="1" t="s">
        <v>4</v>
      </c>
      <c r="C3913" s="1" t="s">
        <v>4</v>
      </c>
      <c r="D3913" s="1" t="s">
        <v>8</v>
      </c>
      <c r="E3913" s="1" t="s">
        <v>63</v>
      </c>
      <c r="G3913" s="4">
        <v>0.78462791442871094</v>
      </c>
      <c r="H3913" s="4">
        <v>0.67159843444824219</v>
      </c>
      <c r="I3913" s="4"/>
      <c r="J3913" s="4"/>
      <c r="K3913" s="4"/>
      <c r="L3913" s="4"/>
      <c r="M3913" s="4"/>
      <c r="N3913" s="4"/>
    </row>
    <row r="3914" spans="1:14" x14ac:dyDescent="0.2">
      <c r="A3914" s="1">
        <v>2018</v>
      </c>
      <c r="B3914" s="1" t="s">
        <v>4</v>
      </c>
      <c r="C3914" s="1" t="s">
        <v>4</v>
      </c>
      <c r="D3914" s="1" t="s">
        <v>8</v>
      </c>
      <c r="E3914" s="1" t="s">
        <v>64</v>
      </c>
      <c r="G3914" s="4">
        <v>0.86862421035766602</v>
      </c>
      <c r="H3914" s="4">
        <v>0.7900547981262207</v>
      </c>
      <c r="I3914" s="4"/>
      <c r="J3914" s="4"/>
      <c r="K3914" s="4"/>
      <c r="L3914" s="4"/>
      <c r="M3914" s="4"/>
      <c r="N3914" s="4"/>
    </row>
    <row r="3915" spans="1:14" x14ac:dyDescent="0.2">
      <c r="A3915" s="1">
        <v>2018</v>
      </c>
      <c r="B3915" s="1" t="s">
        <v>4</v>
      </c>
      <c r="C3915" s="1" t="s">
        <v>4</v>
      </c>
      <c r="D3915" s="1" t="s">
        <v>8</v>
      </c>
      <c r="E3915" s="1" t="s">
        <v>65</v>
      </c>
      <c r="G3915" s="4">
        <v>0.91468715667724609</v>
      </c>
      <c r="H3915" s="4">
        <v>0.85221052169799805</v>
      </c>
      <c r="I3915" s="4"/>
      <c r="J3915" s="4"/>
      <c r="K3915" s="4"/>
      <c r="L3915" s="4"/>
      <c r="M3915" s="4"/>
      <c r="N3915" s="4"/>
    </row>
    <row r="3916" spans="1:14" x14ac:dyDescent="0.2">
      <c r="A3916" s="1">
        <v>2018</v>
      </c>
      <c r="B3916" s="1" t="s">
        <v>4</v>
      </c>
      <c r="C3916" s="1" t="s">
        <v>4</v>
      </c>
      <c r="D3916" s="1" t="s">
        <v>8</v>
      </c>
      <c r="E3916" s="1" t="s">
        <v>66</v>
      </c>
      <c r="G3916" s="4">
        <v>0.93329191207885742</v>
      </c>
      <c r="H3916" s="4">
        <v>0.88440132141113281</v>
      </c>
      <c r="I3916" s="4"/>
      <c r="J3916" s="4"/>
      <c r="K3916" s="4"/>
      <c r="L3916" s="4"/>
      <c r="M3916" s="4"/>
      <c r="N3916" s="4"/>
    </row>
    <row r="3917" spans="1:14" x14ac:dyDescent="0.2">
      <c r="A3917" s="20">
        <v>2018</v>
      </c>
      <c r="B3917" s="20" t="s">
        <v>4</v>
      </c>
      <c r="C3917" s="20" t="s">
        <v>4</v>
      </c>
      <c r="D3917" s="20" t="s">
        <v>8</v>
      </c>
      <c r="E3917" s="20" t="s">
        <v>67</v>
      </c>
      <c r="F3917" s="21"/>
      <c r="G3917" s="22">
        <v>0.96462631225585938</v>
      </c>
      <c r="H3917" s="22">
        <v>0.93333292007446289</v>
      </c>
      <c r="I3917" s="22"/>
      <c r="J3917" s="22"/>
      <c r="K3917" s="22"/>
      <c r="L3917" s="22"/>
      <c r="M3917" s="22"/>
      <c r="N3917" s="22"/>
    </row>
    <row r="3918" spans="1:14" x14ac:dyDescent="0.2">
      <c r="A3918" s="1">
        <v>2018</v>
      </c>
      <c r="B3918" s="1" t="s">
        <v>4</v>
      </c>
      <c r="C3918" s="1" t="s">
        <v>9</v>
      </c>
      <c r="D3918" s="1" t="s">
        <v>4</v>
      </c>
      <c r="E3918" s="1" t="s">
        <v>60</v>
      </c>
      <c r="F3918" s="3">
        <v>81</v>
      </c>
      <c r="G3918" s="4">
        <v>0.81481456756591797</v>
      </c>
      <c r="H3918" s="4">
        <v>0.74074029922485352</v>
      </c>
      <c r="I3918" s="4"/>
      <c r="J3918" s="4"/>
      <c r="K3918" s="4"/>
      <c r="L3918" s="4"/>
      <c r="M3918" s="4"/>
      <c r="N3918" s="4"/>
    </row>
    <row r="3919" spans="1:14" x14ac:dyDescent="0.2">
      <c r="A3919" s="1">
        <v>2018</v>
      </c>
      <c r="B3919" s="1" t="s">
        <v>4</v>
      </c>
      <c r="C3919" s="1" t="s">
        <v>9</v>
      </c>
      <c r="D3919" s="1" t="s">
        <v>4</v>
      </c>
      <c r="E3919" s="1" t="s">
        <v>61</v>
      </c>
      <c r="F3919" s="3">
        <v>8223</v>
      </c>
      <c r="G3919" s="4">
        <v>0.90076589584350586</v>
      </c>
      <c r="H3919" s="4">
        <v>0.84044742584228516</v>
      </c>
      <c r="I3919" s="4"/>
      <c r="J3919" s="4"/>
      <c r="K3919" s="4"/>
      <c r="L3919" s="4"/>
      <c r="M3919" s="4"/>
      <c r="N3919" s="4"/>
    </row>
    <row r="3920" spans="1:14" x14ac:dyDescent="0.2">
      <c r="A3920" s="1">
        <v>2018</v>
      </c>
      <c r="B3920" s="1" t="s">
        <v>4</v>
      </c>
      <c r="C3920" s="1" t="s">
        <v>9</v>
      </c>
      <c r="D3920" s="1" t="s">
        <v>4</v>
      </c>
      <c r="E3920" s="1" t="s">
        <v>62</v>
      </c>
      <c r="G3920" s="1">
        <v>27</v>
      </c>
      <c r="H3920" s="1">
        <v>26</v>
      </c>
    </row>
    <row r="3921" spans="1:14" x14ac:dyDescent="0.2">
      <c r="A3921" s="1">
        <v>2018</v>
      </c>
      <c r="B3921" s="1" t="s">
        <v>4</v>
      </c>
      <c r="C3921" s="1" t="s">
        <v>9</v>
      </c>
      <c r="D3921" s="1" t="s">
        <v>4</v>
      </c>
      <c r="E3921" s="1" t="s">
        <v>59</v>
      </c>
      <c r="G3921" s="1">
        <v>31</v>
      </c>
      <c r="H3921" s="1">
        <v>31</v>
      </c>
    </row>
    <row r="3922" spans="1:14" x14ac:dyDescent="0.2">
      <c r="A3922" s="1">
        <v>2018</v>
      </c>
      <c r="B3922" s="1" t="s">
        <v>4</v>
      </c>
      <c r="C3922" s="1" t="s">
        <v>9</v>
      </c>
      <c r="D3922" s="1" t="s">
        <v>4</v>
      </c>
      <c r="E3922" s="1" t="s">
        <v>63</v>
      </c>
      <c r="G3922" s="4">
        <v>0.70198631286621094</v>
      </c>
      <c r="H3922" s="4">
        <v>0.54773855209350586</v>
      </c>
      <c r="I3922" s="4"/>
      <c r="J3922" s="4"/>
      <c r="K3922" s="4"/>
      <c r="L3922" s="4"/>
      <c r="M3922" s="4"/>
      <c r="N3922" s="4"/>
    </row>
    <row r="3923" spans="1:14" x14ac:dyDescent="0.2">
      <c r="A3923" s="1">
        <v>2018</v>
      </c>
      <c r="B3923" s="1" t="s">
        <v>4</v>
      </c>
      <c r="C3923" s="1" t="s">
        <v>9</v>
      </c>
      <c r="D3923" s="1" t="s">
        <v>4</v>
      </c>
      <c r="E3923" s="1" t="s">
        <v>64</v>
      </c>
      <c r="G3923" s="4">
        <v>0.86458301544189453</v>
      </c>
      <c r="H3923" s="4">
        <v>0.77040815353393555</v>
      </c>
      <c r="I3923" s="4"/>
      <c r="J3923" s="4"/>
      <c r="K3923" s="4"/>
      <c r="L3923" s="4"/>
      <c r="M3923" s="4"/>
      <c r="N3923" s="4"/>
    </row>
    <row r="3924" spans="1:14" x14ac:dyDescent="0.2">
      <c r="A3924" s="1">
        <v>2018</v>
      </c>
      <c r="B3924" s="1" t="s">
        <v>4</v>
      </c>
      <c r="C3924" s="1" t="s">
        <v>9</v>
      </c>
      <c r="D3924" s="1" t="s">
        <v>4</v>
      </c>
      <c r="E3924" s="1" t="s">
        <v>65</v>
      </c>
      <c r="G3924" s="4">
        <v>0.91045188903808594</v>
      </c>
      <c r="H3924" s="4">
        <v>0.85271692276000977</v>
      </c>
      <c r="I3924" s="4"/>
      <c r="J3924" s="4"/>
      <c r="K3924" s="4"/>
      <c r="L3924" s="4"/>
      <c r="M3924" s="4"/>
      <c r="N3924" s="4"/>
    </row>
    <row r="3925" spans="1:14" x14ac:dyDescent="0.2">
      <c r="A3925" s="1">
        <v>2018</v>
      </c>
      <c r="B3925" s="1" t="s">
        <v>4</v>
      </c>
      <c r="C3925" s="1" t="s">
        <v>9</v>
      </c>
      <c r="D3925" s="1" t="s">
        <v>4</v>
      </c>
      <c r="E3925" s="1" t="s">
        <v>66</v>
      </c>
      <c r="G3925" s="4">
        <v>0.94067764282226563</v>
      </c>
      <c r="H3925" s="4">
        <v>0.90677928924560547</v>
      </c>
      <c r="I3925" s="4"/>
      <c r="J3925" s="4"/>
      <c r="K3925" s="4"/>
      <c r="L3925" s="4"/>
      <c r="M3925" s="4"/>
      <c r="N3925" s="4"/>
    </row>
    <row r="3926" spans="1:14" x14ac:dyDescent="0.2">
      <c r="A3926" s="20">
        <v>2018</v>
      </c>
      <c r="B3926" s="20" t="s">
        <v>4</v>
      </c>
      <c r="C3926" s="20" t="s">
        <v>9</v>
      </c>
      <c r="D3926" s="20" t="s">
        <v>4</v>
      </c>
      <c r="E3926" s="20" t="s">
        <v>67</v>
      </c>
      <c r="F3926" s="21"/>
      <c r="G3926" s="22">
        <v>0.9813079833984375</v>
      </c>
      <c r="H3926" s="22">
        <v>0.93925189971923828</v>
      </c>
      <c r="I3926" s="22"/>
      <c r="J3926" s="22"/>
      <c r="K3926" s="22"/>
      <c r="L3926" s="22"/>
      <c r="M3926" s="22"/>
      <c r="N3926" s="22"/>
    </row>
    <row r="3927" spans="1:14" x14ac:dyDescent="0.2">
      <c r="A3927" s="1">
        <v>2018</v>
      </c>
      <c r="B3927" s="1" t="s">
        <v>4</v>
      </c>
      <c r="C3927" s="1" t="s">
        <v>10</v>
      </c>
      <c r="D3927" s="1" t="s">
        <v>4</v>
      </c>
      <c r="E3927" s="1" t="s">
        <v>60</v>
      </c>
      <c r="F3927" s="3">
        <v>832</v>
      </c>
      <c r="G3927" s="4">
        <v>0.84134578704833984</v>
      </c>
      <c r="H3927" s="4">
        <v>0.75841331481933594</v>
      </c>
      <c r="I3927" s="4"/>
      <c r="J3927" s="4"/>
      <c r="K3927" s="4"/>
      <c r="L3927" s="4"/>
      <c r="M3927" s="4"/>
      <c r="N3927" s="4"/>
    </row>
    <row r="3928" spans="1:14" x14ac:dyDescent="0.2">
      <c r="A3928" s="1">
        <v>2018</v>
      </c>
      <c r="B3928" s="1" t="s">
        <v>4</v>
      </c>
      <c r="C3928" s="1" t="s">
        <v>10</v>
      </c>
      <c r="D3928" s="1" t="s">
        <v>4</v>
      </c>
      <c r="E3928" s="1" t="s">
        <v>61</v>
      </c>
      <c r="F3928" s="3">
        <v>21800</v>
      </c>
      <c r="G3928" s="4">
        <v>0.90123844146728516</v>
      </c>
      <c r="H3928" s="4">
        <v>0.85197210311889648</v>
      </c>
      <c r="I3928" s="4"/>
      <c r="J3928" s="4"/>
      <c r="K3928" s="4"/>
      <c r="L3928" s="4"/>
      <c r="M3928" s="4"/>
      <c r="N3928" s="4"/>
    </row>
    <row r="3929" spans="1:14" x14ac:dyDescent="0.2">
      <c r="A3929" s="1">
        <v>2018</v>
      </c>
      <c r="B3929" s="1" t="s">
        <v>4</v>
      </c>
      <c r="C3929" s="1" t="s">
        <v>10</v>
      </c>
      <c r="D3929" s="1" t="s">
        <v>4</v>
      </c>
      <c r="E3929" s="1" t="s">
        <v>62</v>
      </c>
      <c r="G3929" s="1">
        <v>24</v>
      </c>
      <c r="H3929" s="1">
        <v>25</v>
      </c>
    </row>
    <row r="3930" spans="1:14" x14ac:dyDescent="0.2">
      <c r="A3930" s="1">
        <v>2018</v>
      </c>
      <c r="B3930" s="1" t="s">
        <v>4</v>
      </c>
      <c r="C3930" s="1" t="s">
        <v>10</v>
      </c>
      <c r="D3930" s="1" t="s">
        <v>4</v>
      </c>
      <c r="E3930" s="1" t="s">
        <v>59</v>
      </c>
      <c r="G3930" s="1">
        <v>31</v>
      </c>
      <c r="H3930" s="1">
        <v>31</v>
      </c>
    </row>
    <row r="3931" spans="1:14" x14ac:dyDescent="0.2">
      <c r="A3931" s="1">
        <v>2018</v>
      </c>
      <c r="B3931" s="1" t="s">
        <v>4</v>
      </c>
      <c r="C3931" s="1" t="s">
        <v>10</v>
      </c>
      <c r="D3931" s="1" t="s">
        <v>4</v>
      </c>
      <c r="E3931" s="1" t="s">
        <v>63</v>
      </c>
      <c r="G3931" s="4">
        <v>0.75428533554077148</v>
      </c>
      <c r="H3931" s="4">
        <v>0.62571382522583008</v>
      </c>
      <c r="I3931" s="4"/>
      <c r="J3931" s="4"/>
      <c r="K3931" s="4"/>
      <c r="L3931" s="4"/>
      <c r="M3931" s="4"/>
      <c r="N3931" s="4"/>
    </row>
    <row r="3932" spans="1:14" x14ac:dyDescent="0.2">
      <c r="A3932" s="1">
        <v>2018</v>
      </c>
      <c r="B3932" s="1" t="s">
        <v>4</v>
      </c>
      <c r="C3932" s="1" t="s">
        <v>10</v>
      </c>
      <c r="D3932" s="1" t="s">
        <v>4</v>
      </c>
      <c r="E3932" s="1" t="s">
        <v>64</v>
      </c>
      <c r="G3932" s="4">
        <v>0.84633541107177734</v>
      </c>
      <c r="H3932" s="4">
        <v>0.77044010162353516</v>
      </c>
      <c r="I3932" s="4"/>
      <c r="J3932" s="4"/>
      <c r="K3932" s="4"/>
      <c r="L3932" s="4"/>
      <c r="M3932" s="4"/>
      <c r="N3932" s="4"/>
    </row>
    <row r="3933" spans="1:14" x14ac:dyDescent="0.2">
      <c r="A3933" s="1">
        <v>2018</v>
      </c>
      <c r="B3933" s="1" t="s">
        <v>4</v>
      </c>
      <c r="C3933" s="1" t="s">
        <v>10</v>
      </c>
      <c r="D3933" s="1" t="s">
        <v>4</v>
      </c>
      <c r="E3933" s="1" t="s">
        <v>65</v>
      </c>
      <c r="G3933" s="4">
        <v>0.89742660522460938</v>
      </c>
      <c r="H3933" s="4">
        <v>0.85368013381958008</v>
      </c>
      <c r="I3933" s="4"/>
      <c r="J3933" s="4"/>
      <c r="K3933" s="4"/>
      <c r="L3933" s="4"/>
      <c r="M3933" s="4"/>
      <c r="N3933" s="4"/>
    </row>
    <row r="3934" spans="1:14" x14ac:dyDescent="0.2">
      <c r="A3934" s="1">
        <v>2018</v>
      </c>
      <c r="B3934" s="1" t="s">
        <v>4</v>
      </c>
      <c r="C3934" s="1" t="s">
        <v>10</v>
      </c>
      <c r="D3934" s="1" t="s">
        <v>4</v>
      </c>
      <c r="E3934" s="1" t="s">
        <v>66</v>
      </c>
      <c r="G3934" s="4">
        <v>0.9410252571105957</v>
      </c>
      <c r="H3934" s="4">
        <v>0.91079807281494141</v>
      </c>
      <c r="I3934" s="4"/>
      <c r="J3934" s="4"/>
      <c r="K3934" s="4"/>
      <c r="L3934" s="4"/>
      <c r="M3934" s="4"/>
      <c r="N3934" s="4"/>
    </row>
    <row r="3935" spans="1:14" x14ac:dyDescent="0.2">
      <c r="A3935" s="20">
        <v>2018</v>
      </c>
      <c r="B3935" s="20" t="s">
        <v>4</v>
      </c>
      <c r="C3935" s="20" t="s">
        <v>10</v>
      </c>
      <c r="D3935" s="20" t="s">
        <v>4</v>
      </c>
      <c r="E3935" s="20" t="s">
        <v>67</v>
      </c>
      <c r="F3935" s="21"/>
      <c r="G3935" s="22">
        <v>0.97424888610839844</v>
      </c>
      <c r="H3935" s="22">
        <v>0.96137332916259766</v>
      </c>
      <c r="I3935" s="22"/>
      <c r="J3935" s="22"/>
      <c r="K3935" s="22"/>
      <c r="L3935" s="22"/>
      <c r="M3935" s="22"/>
      <c r="N3935" s="22"/>
    </row>
    <row r="3936" spans="1:14" x14ac:dyDescent="0.2">
      <c r="A3936" s="1">
        <v>2018</v>
      </c>
      <c r="B3936" s="1" t="s">
        <v>4</v>
      </c>
      <c r="C3936" s="1" t="s">
        <v>11</v>
      </c>
      <c r="D3936" s="1" t="s">
        <v>4</v>
      </c>
      <c r="E3936" s="1" t="s">
        <v>60</v>
      </c>
      <c r="F3936" s="3">
        <v>393</v>
      </c>
      <c r="G3936" s="4">
        <v>0.90076303482055664</v>
      </c>
      <c r="H3936" s="4">
        <v>0.8625950813293457</v>
      </c>
      <c r="I3936" s="4"/>
      <c r="J3936" s="4"/>
      <c r="K3936" s="4"/>
      <c r="L3936" s="4"/>
      <c r="M3936" s="4"/>
      <c r="N3936" s="4"/>
    </row>
    <row r="3937" spans="1:14" x14ac:dyDescent="0.2">
      <c r="A3937" s="1">
        <v>2018</v>
      </c>
      <c r="B3937" s="1" t="s">
        <v>4</v>
      </c>
      <c r="C3937" s="1" t="s">
        <v>11</v>
      </c>
      <c r="D3937" s="1" t="s">
        <v>4</v>
      </c>
      <c r="E3937" s="1" t="s">
        <v>61</v>
      </c>
      <c r="F3937" s="3">
        <v>28507</v>
      </c>
      <c r="G3937" s="4">
        <v>0.95358991622924805</v>
      </c>
      <c r="H3937" s="4">
        <v>0.91745853424072266</v>
      </c>
      <c r="I3937" s="4"/>
      <c r="J3937" s="4"/>
      <c r="K3937" s="4"/>
      <c r="L3937" s="4"/>
      <c r="M3937" s="4"/>
      <c r="N3937" s="4"/>
    </row>
    <row r="3938" spans="1:14" x14ac:dyDescent="0.2">
      <c r="A3938" s="1">
        <v>2018</v>
      </c>
      <c r="B3938" s="1" t="s">
        <v>4</v>
      </c>
      <c r="C3938" s="1" t="s">
        <v>11</v>
      </c>
      <c r="D3938" s="1" t="s">
        <v>4</v>
      </c>
      <c r="E3938" s="1" t="s">
        <v>62</v>
      </c>
      <c r="G3938" s="1">
        <v>27</v>
      </c>
      <c r="H3938" s="1">
        <v>21</v>
      </c>
    </row>
    <row r="3939" spans="1:14" x14ac:dyDescent="0.2">
      <c r="A3939" s="1">
        <v>2018</v>
      </c>
      <c r="B3939" s="1" t="s">
        <v>4</v>
      </c>
      <c r="C3939" s="1" t="s">
        <v>11</v>
      </c>
      <c r="D3939" s="1" t="s">
        <v>4</v>
      </c>
      <c r="E3939" s="1" t="s">
        <v>59</v>
      </c>
      <c r="G3939" s="1">
        <v>31</v>
      </c>
      <c r="H3939" s="1">
        <v>31</v>
      </c>
    </row>
    <row r="3940" spans="1:14" x14ac:dyDescent="0.2">
      <c r="A3940" s="1">
        <v>2018</v>
      </c>
      <c r="B3940" s="1" t="s">
        <v>4</v>
      </c>
      <c r="C3940" s="1" t="s">
        <v>11</v>
      </c>
      <c r="D3940" s="1" t="s">
        <v>4</v>
      </c>
      <c r="E3940" s="1" t="s">
        <v>63</v>
      </c>
      <c r="G3940" s="4">
        <v>0.86013984680175781</v>
      </c>
      <c r="H3940" s="4">
        <v>0.78125</v>
      </c>
      <c r="I3940" s="4"/>
      <c r="J3940" s="4"/>
      <c r="K3940" s="4"/>
      <c r="L3940" s="4"/>
      <c r="M3940" s="4"/>
      <c r="N3940" s="4"/>
    </row>
    <row r="3941" spans="1:14" x14ac:dyDescent="0.2">
      <c r="A3941" s="1">
        <v>2018</v>
      </c>
      <c r="B3941" s="1" t="s">
        <v>4</v>
      </c>
      <c r="C3941" s="1" t="s">
        <v>11</v>
      </c>
      <c r="D3941" s="1" t="s">
        <v>4</v>
      </c>
      <c r="E3941" s="1" t="s">
        <v>64</v>
      </c>
      <c r="G3941" s="4">
        <v>0.91659402847290039</v>
      </c>
      <c r="H3941" s="4">
        <v>0.84922361373901367</v>
      </c>
      <c r="I3941" s="4"/>
      <c r="J3941" s="4"/>
      <c r="K3941" s="4"/>
      <c r="L3941" s="4"/>
      <c r="M3941" s="4"/>
      <c r="N3941" s="4"/>
    </row>
    <row r="3942" spans="1:14" x14ac:dyDescent="0.2">
      <c r="A3942" s="1">
        <v>2018</v>
      </c>
      <c r="B3942" s="1" t="s">
        <v>4</v>
      </c>
      <c r="C3942" s="1" t="s">
        <v>11</v>
      </c>
      <c r="D3942" s="1" t="s">
        <v>4</v>
      </c>
      <c r="E3942" s="1" t="s">
        <v>65</v>
      </c>
      <c r="G3942" s="4">
        <v>0.94765090942382813</v>
      </c>
      <c r="H3942" s="4">
        <v>0.90482473373413086</v>
      </c>
      <c r="I3942" s="4"/>
      <c r="J3942" s="4"/>
      <c r="K3942" s="4"/>
      <c r="L3942" s="4"/>
      <c r="M3942" s="4"/>
      <c r="N3942" s="4"/>
    </row>
    <row r="3943" spans="1:14" x14ac:dyDescent="0.2">
      <c r="A3943" s="1">
        <v>2018</v>
      </c>
      <c r="B3943" s="1" t="s">
        <v>4</v>
      </c>
      <c r="C3943" s="1" t="s">
        <v>11</v>
      </c>
      <c r="D3943" s="1" t="s">
        <v>4</v>
      </c>
      <c r="E3943" s="1" t="s">
        <v>66</v>
      </c>
      <c r="G3943" s="4">
        <v>0.97032356262207031</v>
      </c>
      <c r="H3943" s="4">
        <v>0.94664859771728516</v>
      </c>
      <c r="I3943" s="4"/>
      <c r="J3943" s="4"/>
      <c r="K3943" s="4"/>
      <c r="L3943" s="4"/>
      <c r="M3943" s="4"/>
      <c r="N3943" s="4"/>
    </row>
    <row r="3944" spans="1:14" x14ac:dyDescent="0.2">
      <c r="A3944" s="20">
        <v>2018</v>
      </c>
      <c r="B3944" s="20" t="s">
        <v>4</v>
      </c>
      <c r="C3944" s="20" t="s">
        <v>11</v>
      </c>
      <c r="D3944" s="20" t="s">
        <v>4</v>
      </c>
      <c r="E3944" s="20" t="s">
        <v>67</v>
      </c>
      <c r="F3944" s="21"/>
      <c r="G3944" s="22">
        <v>0.99588441848754883</v>
      </c>
      <c r="H3944" s="22">
        <v>0.96982145309448242</v>
      </c>
      <c r="I3944" s="22"/>
      <c r="J3944" s="22"/>
      <c r="K3944" s="22"/>
      <c r="L3944" s="22"/>
      <c r="M3944" s="22"/>
      <c r="N3944" s="22"/>
    </row>
    <row r="3945" spans="1:14" x14ac:dyDescent="0.2">
      <c r="A3945" s="1">
        <v>2018</v>
      </c>
      <c r="B3945" s="1" t="s">
        <v>4</v>
      </c>
      <c r="C3945" s="1" t="s">
        <v>73</v>
      </c>
      <c r="D3945" s="1" t="s">
        <v>4</v>
      </c>
      <c r="E3945" s="1" t="s">
        <v>60</v>
      </c>
      <c r="F3945" s="3">
        <v>7</v>
      </c>
      <c r="G3945" s="4">
        <v>0.28571414947509766</v>
      </c>
      <c r="H3945" s="4">
        <v>0.28571414947509766</v>
      </c>
      <c r="I3945" s="4"/>
      <c r="J3945" s="4"/>
      <c r="K3945" s="4"/>
      <c r="L3945" s="4"/>
      <c r="M3945" s="4"/>
      <c r="N3945" s="4"/>
    </row>
    <row r="3946" spans="1:14" x14ac:dyDescent="0.2">
      <c r="A3946" s="1">
        <v>2018</v>
      </c>
      <c r="B3946" s="1" t="s">
        <v>4</v>
      </c>
      <c r="C3946" s="1" t="s">
        <v>73</v>
      </c>
      <c r="D3946" s="1" t="s">
        <v>4</v>
      </c>
      <c r="E3946" s="1" t="s">
        <v>61</v>
      </c>
      <c r="F3946" s="3">
        <v>303</v>
      </c>
      <c r="G3946" s="4">
        <v>0.80528020858764648</v>
      </c>
      <c r="H3946" s="4">
        <v>0.7392735481262207</v>
      </c>
      <c r="I3946" s="4"/>
      <c r="J3946" s="4"/>
      <c r="K3946" s="4"/>
      <c r="L3946" s="4"/>
      <c r="M3946" s="4"/>
      <c r="N3946" s="4"/>
    </row>
    <row r="3947" spans="1:14" x14ac:dyDescent="0.2">
      <c r="A3947" s="1">
        <v>2018</v>
      </c>
      <c r="B3947" s="1" t="s">
        <v>4</v>
      </c>
      <c r="C3947" s="1" t="s">
        <v>73</v>
      </c>
      <c r="D3947" s="1" t="s">
        <v>4</v>
      </c>
      <c r="E3947" s="1" t="s">
        <v>62</v>
      </c>
      <c r="G3947" s="1">
        <v>30</v>
      </c>
      <c r="H3947" s="1">
        <v>30</v>
      </c>
    </row>
    <row r="3948" spans="1:14" x14ac:dyDescent="0.2">
      <c r="A3948" s="1">
        <v>2018</v>
      </c>
      <c r="B3948" s="1" t="s">
        <v>4</v>
      </c>
      <c r="C3948" s="1" t="s">
        <v>73</v>
      </c>
      <c r="D3948" s="1" t="s">
        <v>4</v>
      </c>
      <c r="E3948" s="1" t="s">
        <v>59</v>
      </c>
      <c r="G3948" s="1">
        <v>30</v>
      </c>
      <c r="H3948" s="1">
        <v>31</v>
      </c>
    </row>
    <row r="3949" spans="1:14" x14ac:dyDescent="0.2">
      <c r="A3949" s="1">
        <v>2018</v>
      </c>
      <c r="B3949" s="1" t="s">
        <v>4</v>
      </c>
      <c r="C3949" s="1" t="s">
        <v>73</v>
      </c>
      <c r="D3949" s="1" t="s">
        <v>4</v>
      </c>
      <c r="E3949" s="1" t="s">
        <v>63</v>
      </c>
      <c r="G3949" s="4">
        <v>0.5</v>
      </c>
      <c r="H3949" s="4">
        <v>0.19999992847442627</v>
      </c>
      <c r="I3949" s="4"/>
      <c r="J3949" s="4"/>
      <c r="K3949" s="4"/>
      <c r="L3949" s="4"/>
      <c r="M3949" s="4"/>
      <c r="N3949" s="4"/>
    </row>
    <row r="3950" spans="1:14" x14ac:dyDescent="0.2">
      <c r="A3950" s="1">
        <v>2018</v>
      </c>
      <c r="B3950" s="1" t="s">
        <v>4</v>
      </c>
      <c r="C3950" s="1" t="s">
        <v>73</v>
      </c>
      <c r="D3950" s="1" t="s">
        <v>4</v>
      </c>
      <c r="E3950" s="1" t="s">
        <v>64</v>
      </c>
      <c r="G3950" s="4">
        <v>0.75</v>
      </c>
      <c r="H3950" s="4">
        <v>0.67241334915161133</v>
      </c>
      <c r="I3950" s="4"/>
      <c r="J3950" s="4"/>
      <c r="K3950" s="4"/>
      <c r="L3950" s="4"/>
      <c r="M3950" s="4"/>
      <c r="N3950" s="4"/>
    </row>
    <row r="3951" spans="1:14" x14ac:dyDescent="0.2">
      <c r="A3951" s="1">
        <v>2018</v>
      </c>
      <c r="B3951" s="1" t="s">
        <v>4</v>
      </c>
      <c r="C3951" s="1" t="s">
        <v>73</v>
      </c>
      <c r="D3951" s="1" t="s">
        <v>4</v>
      </c>
      <c r="E3951" s="1" t="s">
        <v>65</v>
      </c>
      <c r="G3951" s="4">
        <v>0.83333301544189453</v>
      </c>
      <c r="H3951" s="4">
        <v>0.78594732284545898</v>
      </c>
      <c r="I3951" s="4"/>
      <c r="J3951" s="4"/>
      <c r="K3951" s="4"/>
      <c r="L3951" s="4"/>
      <c r="M3951" s="4"/>
      <c r="N3951" s="4"/>
    </row>
    <row r="3952" spans="1:14" x14ac:dyDescent="0.2">
      <c r="A3952" s="1">
        <v>2018</v>
      </c>
      <c r="B3952" s="1" t="s">
        <v>4</v>
      </c>
      <c r="C3952" s="1" t="s">
        <v>73</v>
      </c>
      <c r="D3952" s="1" t="s">
        <v>4</v>
      </c>
      <c r="E3952" s="1" t="s">
        <v>66</v>
      </c>
      <c r="G3952" s="4">
        <v>1</v>
      </c>
      <c r="H3952" s="4">
        <v>1</v>
      </c>
      <c r="I3952" s="4"/>
      <c r="J3952" s="4"/>
      <c r="K3952" s="4"/>
      <c r="L3952" s="4"/>
      <c r="M3952" s="4"/>
      <c r="N3952" s="4"/>
    </row>
    <row r="3953" spans="1:14" x14ac:dyDescent="0.2">
      <c r="A3953" s="20">
        <v>2018</v>
      </c>
      <c r="B3953" s="20" t="s">
        <v>4</v>
      </c>
      <c r="C3953" s="20" t="s">
        <v>73</v>
      </c>
      <c r="D3953" s="20" t="s">
        <v>4</v>
      </c>
      <c r="E3953" s="20" t="s">
        <v>67</v>
      </c>
      <c r="F3953" s="21"/>
      <c r="G3953" s="22">
        <v>1</v>
      </c>
      <c r="H3953" s="22">
        <v>1</v>
      </c>
      <c r="I3953" s="22"/>
      <c r="J3953" s="22"/>
      <c r="K3953" s="22"/>
      <c r="L3953" s="22"/>
      <c r="M3953" s="22"/>
      <c r="N3953" s="22"/>
    </row>
    <row r="3954" spans="1:14" x14ac:dyDescent="0.2">
      <c r="A3954" s="1">
        <v>2018</v>
      </c>
      <c r="B3954" s="1" t="s">
        <v>4</v>
      </c>
      <c r="C3954" s="1" t="s">
        <v>12</v>
      </c>
      <c r="D3954" s="1" t="s">
        <v>4</v>
      </c>
      <c r="E3954" s="1" t="s">
        <v>60</v>
      </c>
      <c r="F3954" s="3">
        <v>4549</v>
      </c>
      <c r="G3954" s="4">
        <v>0.87447786331176758</v>
      </c>
      <c r="H3954" s="4">
        <v>0.78346872329711914</v>
      </c>
      <c r="I3954" s="4"/>
      <c r="J3954" s="4"/>
      <c r="K3954" s="4"/>
      <c r="L3954" s="4"/>
      <c r="M3954" s="4"/>
      <c r="N3954" s="4"/>
    </row>
    <row r="3955" spans="1:14" x14ac:dyDescent="0.2">
      <c r="A3955" s="1">
        <v>2018</v>
      </c>
      <c r="B3955" s="1" t="s">
        <v>4</v>
      </c>
      <c r="C3955" s="1" t="s">
        <v>12</v>
      </c>
      <c r="D3955" s="1" t="s">
        <v>4</v>
      </c>
      <c r="E3955" s="1" t="s">
        <v>61</v>
      </c>
      <c r="F3955" s="3">
        <v>96441</v>
      </c>
      <c r="G3955" s="4">
        <v>0.92237710952758789</v>
      </c>
      <c r="H3955" s="4">
        <v>0.87714767456054688</v>
      </c>
      <c r="I3955" s="4"/>
      <c r="J3955" s="4"/>
      <c r="K3955" s="4"/>
      <c r="L3955" s="4"/>
      <c r="M3955" s="4"/>
      <c r="N3955" s="4"/>
    </row>
    <row r="3956" spans="1:14" x14ac:dyDescent="0.2">
      <c r="A3956" s="1">
        <v>2018</v>
      </c>
      <c r="B3956" s="1" t="s">
        <v>4</v>
      </c>
      <c r="C3956" s="1" t="s">
        <v>12</v>
      </c>
      <c r="D3956" s="1" t="s">
        <v>4</v>
      </c>
      <c r="E3956" s="1" t="s">
        <v>62</v>
      </c>
      <c r="G3956" s="1">
        <v>24</v>
      </c>
      <c r="H3956" s="1">
        <v>26</v>
      </c>
    </row>
    <row r="3957" spans="1:14" x14ac:dyDescent="0.2">
      <c r="A3957" s="1">
        <v>2018</v>
      </c>
      <c r="B3957" s="1" t="s">
        <v>4</v>
      </c>
      <c r="C3957" s="1" t="s">
        <v>12</v>
      </c>
      <c r="D3957" s="1" t="s">
        <v>4</v>
      </c>
      <c r="E3957" s="1" t="s">
        <v>59</v>
      </c>
      <c r="G3957" s="1">
        <v>31</v>
      </c>
      <c r="H3957" s="1">
        <v>31</v>
      </c>
    </row>
    <row r="3958" spans="1:14" x14ac:dyDescent="0.2">
      <c r="A3958" s="1">
        <v>2018</v>
      </c>
      <c r="B3958" s="1" t="s">
        <v>4</v>
      </c>
      <c r="C3958" s="1" t="s">
        <v>12</v>
      </c>
      <c r="D3958" s="1" t="s">
        <v>4</v>
      </c>
      <c r="E3958" s="1" t="s">
        <v>63</v>
      </c>
      <c r="G3958" s="4">
        <v>0.82398700714111328</v>
      </c>
      <c r="H3958" s="4">
        <v>0.7354435920715332</v>
      </c>
      <c r="I3958" s="4"/>
      <c r="J3958" s="4"/>
      <c r="K3958" s="4"/>
      <c r="L3958" s="4"/>
      <c r="M3958" s="4"/>
      <c r="N3958" s="4"/>
    </row>
    <row r="3959" spans="1:14" x14ac:dyDescent="0.2">
      <c r="A3959" s="1">
        <v>2018</v>
      </c>
      <c r="B3959" s="1" t="s">
        <v>4</v>
      </c>
      <c r="C3959" s="1" t="s">
        <v>12</v>
      </c>
      <c r="D3959" s="1" t="s">
        <v>4</v>
      </c>
      <c r="E3959" s="1" t="s">
        <v>64</v>
      </c>
      <c r="G3959" s="4">
        <v>0.88870096206665039</v>
      </c>
      <c r="H3959" s="4">
        <v>0.80234956741333008</v>
      </c>
      <c r="I3959" s="4"/>
      <c r="J3959" s="4"/>
      <c r="K3959" s="4"/>
      <c r="L3959" s="4"/>
      <c r="M3959" s="4"/>
      <c r="N3959" s="4"/>
    </row>
    <row r="3960" spans="1:14" x14ac:dyDescent="0.2">
      <c r="A3960" s="1">
        <v>2018</v>
      </c>
      <c r="B3960" s="1" t="s">
        <v>4</v>
      </c>
      <c r="C3960" s="1" t="s">
        <v>12</v>
      </c>
      <c r="D3960" s="1" t="s">
        <v>4</v>
      </c>
      <c r="E3960" s="1" t="s">
        <v>65</v>
      </c>
      <c r="G3960" s="4">
        <v>0.93118524551391602</v>
      </c>
      <c r="H3960" s="4">
        <v>0.88957357406616211</v>
      </c>
      <c r="I3960" s="4"/>
      <c r="J3960" s="4"/>
      <c r="K3960" s="4"/>
      <c r="L3960" s="4"/>
      <c r="M3960" s="4"/>
      <c r="N3960" s="4"/>
    </row>
    <row r="3961" spans="1:14" x14ac:dyDescent="0.2">
      <c r="A3961" s="1">
        <v>2018</v>
      </c>
      <c r="B3961" s="1" t="s">
        <v>4</v>
      </c>
      <c r="C3961" s="1" t="s">
        <v>12</v>
      </c>
      <c r="D3961" s="1" t="s">
        <v>4</v>
      </c>
      <c r="E3961" s="1" t="s">
        <v>66</v>
      </c>
      <c r="G3961" s="4">
        <v>0.95729637145996094</v>
      </c>
      <c r="H3961" s="4">
        <v>0.91903781890869141</v>
      </c>
      <c r="I3961" s="4"/>
      <c r="J3961" s="4"/>
      <c r="K3961" s="4"/>
      <c r="L3961" s="4"/>
      <c r="M3961" s="4"/>
      <c r="N3961" s="4"/>
    </row>
    <row r="3962" spans="1:14" x14ac:dyDescent="0.2">
      <c r="A3962" s="20">
        <v>2018</v>
      </c>
      <c r="B3962" s="20" t="s">
        <v>4</v>
      </c>
      <c r="C3962" s="20" t="s">
        <v>12</v>
      </c>
      <c r="D3962" s="20" t="s">
        <v>4</v>
      </c>
      <c r="E3962" s="20" t="s">
        <v>67</v>
      </c>
      <c r="F3962" s="21"/>
      <c r="G3962" s="22">
        <v>0.97525644302368164</v>
      </c>
      <c r="H3962" s="22">
        <v>0.96078395843505859</v>
      </c>
      <c r="I3962" s="22"/>
      <c r="J3962" s="22"/>
      <c r="K3962" s="22"/>
      <c r="L3962" s="22"/>
      <c r="M3962" s="22"/>
      <c r="N3962" s="22"/>
    </row>
    <row r="3963" spans="1:14" x14ac:dyDescent="0.2">
      <c r="A3963" s="1">
        <v>2018</v>
      </c>
      <c r="B3963" s="1" t="s">
        <v>4</v>
      </c>
      <c r="C3963" s="1" t="s">
        <v>13</v>
      </c>
      <c r="D3963" s="1" t="s">
        <v>4</v>
      </c>
      <c r="E3963" s="1" t="s">
        <v>60</v>
      </c>
      <c r="F3963" s="3">
        <v>265</v>
      </c>
      <c r="G3963" s="4">
        <v>0.91698074340820313</v>
      </c>
      <c r="H3963" s="4">
        <v>0.80377340316772461</v>
      </c>
      <c r="I3963" s="4"/>
      <c r="J3963" s="4"/>
      <c r="K3963" s="4"/>
      <c r="L3963" s="4"/>
      <c r="M3963" s="4"/>
      <c r="N3963" s="4"/>
    </row>
    <row r="3964" spans="1:14" x14ac:dyDescent="0.2">
      <c r="A3964" s="1">
        <v>2018</v>
      </c>
      <c r="B3964" s="1" t="s">
        <v>4</v>
      </c>
      <c r="C3964" s="1" t="s">
        <v>13</v>
      </c>
      <c r="D3964" s="1" t="s">
        <v>4</v>
      </c>
      <c r="E3964" s="1" t="s">
        <v>61</v>
      </c>
      <c r="F3964" s="3">
        <v>14374</v>
      </c>
      <c r="G3964" s="4">
        <v>0.9273686408996582</v>
      </c>
      <c r="H3964" s="4">
        <v>0.8422846794128418</v>
      </c>
      <c r="I3964" s="4"/>
      <c r="J3964" s="4"/>
      <c r="K3964" s="4"/>
      <c r="L3964" s="4"/>
      <c r="M3964" s="4"/>
      <c r="N3964" s="4"/>
    </row>
    <row r="3965" spans="1:14" x14ac:dyDescent="0.2">
      <c r="A3965" s="1">
        <v>2018</v>
      </c>
      <c r="B3965" s="1" t="s">
        <v>4</v>
      </c>
      <c r="C3965" s="1" t="s">
        <v>13</v>
      </c>
      <c r="D3965" s="1" t="s">
        <v>4</v>
      </c>
      <c r="E3965" s="1" t="s">
        <v>62</v>
      </c>
      <c r="G3965" s="1">
        <v>20</v>
      </c>
      <c r="H3965" s="1">
        <v>22</v>
      </c>
    </row>
    <row r="3966" spans="1:14" x14ac:dyDescent="0.2">
      <c r="A3966" s="1">
        <v>2018</v>
      </c>
      <c r="B3966" s="1" t="s">
        <v>4</v>
      </c>
      <c r="C3966" s="1" t="s">
        <v>13</v>
      </c>
      <c r="D3966" s="1" t="s">
        <v>4</v>
      </c>
      <c r="E3966" s="1" t="s">
        <v>59</v>
      </c>
      <c r="G3966" s="1">
        <v>31</v>
      </c>
      <c r="H3966" s="1">
        <v>31</v>
      </c>
    </row>
    <row r="3967" spans="1:14" x14ac:dyDescent="0.2">
      <c r="A3967" s="1">
        <v>2018</v>
      </c>
      <c r="B3967" s="1" t="s">
        <v>4</v>
      </c>
      <c r="C3967" s="1" t="s">
        <v>13</v>
      </c>
      <c r="D3967" s="1" t="s">
        <v>4</v>
      </c>
      <c r="E3967" s="1" t="s">
        <v>63</v>
      </c>
      <c r="G3967" s="4">
        <v>0.82608652114868164</v>
      </c>
      <c r="H3967" s="4">
        <v>0.69333314895629883</v>
      </c>
      <c r="I3967" s="4"/>
      <c r="J3967" s="4"/>
      <c r="K3967" s="4"/>
      <c r="L3967" s="4"/>
      <c r="M3967" s="4"/>
      <c r="N3967" s="4"/>
    </row>
    <row r="3968" spans="1:14" x14ac:dyDescent="0.2">
      <c r="A3968" s="1">
        <v>2018</v>
      </c>
      <c r="B3968" s="1" t="s">
        <v>4</v>
      </c>
      <c r="C3968" s="1" t="s">
        <v>13</v>
      </c>
      <c r="D3968" s="1" t="s">
        <v>4</v>
      </c>
      <c r="E3968" s="1" t="s">
        <v>64</v>
      </c>
      <c r="G3968" s="4">
        <v>0.89834022521972656</v>
      </c>
      <c r="H3968" s="4">
        <v>0.78244256973266602</v>
      </c>
      <c r="I3968" s="4"/>
      <c r="J3968" s="4"/>
      <c r="K3968" s="4"/>
      <c r="L3968" s="4"/>
      <c r="M3968" s="4"/>
      <c r="N3968" s="4"/>
    </row>
    <row r="3969" spans="1:14" x14ac:dyDescent="0.2">
      <c r="A3969" s="1">
        <v>2018</v>
      </c>
      <c r="B3969" s="1" t="s">
        <v>4</v>
      </c>
      <c r="C3969" s="1" t="s">
        <v>13</v>
      </c>
      <c r="D3969" s="1" t="s">
        <v>4</v>
      </c>
      <c r="E3969" s="1" t="s">
        <v>65</v>
      </c>
      <c r="G3969" s="4">
        <v>0.92361068725585938</v>
      </c>
      <c r="H3969" s="4">
        <v>0.84244585037231445</v>
      </c>
      <c r="I3969" s="4"/>
      <c r="J3969" s="4"/>
      <c r="K3969" s="4"/>
      <c r="L3969" s="4"/>
      <c r="M3969" s="4"/>
      <c r="N3969" s="4"/>
    </row>
    <row r="3970" spans="1:14" x14ac:dyDescent="0.2">
      <c r="A3970" s="1">
        <v>2018</v>
      </c>
      <c r="B3970" s="1" t="s">
        <v>4</v>
      </c>
      <c r="C3970" s="1" t="s">
        <v>13</v>
      </c>
      <c r="D3970" s="1" t="s">
        <v>4</v>
      </c>
      <c r="E3970" s="1" t="s">
        <v>66</v>
      </c>
      <c r="G3970" s="4">
        <v>0.94862985610961914</v>
      </c>
      <c r="H3970" s="4">
        <v>0.87841939926147461</v>
      </c>
      <c r="I3970" s="4"/>
      <c r="J3970" s="4"/>
      <c r="K3970" s="4"/>
      <c r="L3970" s="4"/>
      <c r="M3970" s="4"/>
      <c r="N3970" s="4"/>
    </row>
    <row r="3971" spans="1:14" x14ac:dyDescent="0.2">
      <c r="A3971" s="20">
        <v>2018</v>
      </c>
      <c r="B3971" s="20" t="s">
        <v>4</v>
      </c>
      <c r="C3971" s="20" t="s">
        <v>13</v>
      </c>
      <c r="D3971" s="20" t="s">
        <v>4</v>
      </c>
      <c r="E3971" s="20" t="s">
        <v>67</v>
      </c>
      <c r="F3971" s="21"/>
      <c r="G3971" s="22">
        <v>0.98395681381225586</v>
      </c>
      <c r="H3971" s="22">
        <v>0.92592573165893555</v>
      </c>
      <c r="I3971" s="22"/>
      <c r="J3971" s="22"/>
      <c r="K3971" s="22"/>
      <c r="L3971" s="22"/>
      <c r="M3971" s="22"/>
      <c r="N3971" s="22"/>
    </row>
    <row r="3972" spans="1:14" x14ac:dyDescent="0.2">
      <c r="A3972" s="1">
        <v>2018</v>
      </c>
      <c r="B3972" s="1" t="s">
        <v>4</v>
      </c>
      <c r="C3972" s="1" t="s">
        <v>14</v>
      </c>
      <c r="D3972" s="1" t="s">
        <v>4</v>
      </c>
      <c r="E3972" s="1" t="s">
        <v>60</v>
      </c>
      <c r="F3972" s="3">
        <v>35</v>
      </c>
      <c r="G3972" s="4">
        <v>0.79999971389770508</v>
      </c>
      <c r="H3972" s="4">
        <v>0.71428537368774414</v>
      </c>
      <c r="I3972" s="4"/>
      <c r="J3972" s="4"/>
      <c r="K3972" s="4"/>
      <c r="L3972" s="4"/>
      <c r="M3972" s="4"/>
      <c r="N3972" s="4"/>
    </row>
    <row r="3973" spans="1:14" x14ac:dyDescent="0.2">
      <c r="A3973" s="1">
        <v>2018</v>
      </c>
      <c r="B3973" s="1" t="s">
        <v>4</v>
      </c>
      <c r="C3973" s="1" t="s">
        <v>14</v>
      </c>
      <c r="D3973" s="1" t="s">
        <v>4</v>
      </c>
      <c r="E3973" s="1" t="s">
        <v>61</v>
      </c>
      <c r="F3973" s="3">
        <v>3923</v>
      </c>
      <c r="G3973" s="4">
        <v>0.93423366546630859</v>
      </c>
      <c r="H3973" s="4">
        <v>0.87050724029541016</v>
      </c>
      <c r="I3973" s="4"/>
      <c r="J3973" s="4"/>
      <c r="K3973" s="4"/>
      <c r="L3973" s="4"/>
      <c r="M3973" s="4"/>
      <c r="N3973" s="4"/>
    </row>
    <row r="3974" spans="1:14" x14ac:dyDescent="0.2">
      <c r="A3974" s="1">
        <v>2018</v>
      </c>
      <c r="B3974" s="1" t="s">
        <v>4</v>
      </c>
      <c r="C3974" s="1" t="s">
        <v>14</v>
      </c>
      <c r="D3974" s="1" t="s">
        <v>4</v>
      </c>
      <c r="E3974" s="1" t="s">
        <v>62</v>
      </c>
      <c r="G3974" s="1">
        <v>31</v>
      </c>
      <c r="H3974" s="1">
        <v>30</v>
      </c>
    </row>
    <row r="3975" spans="1:14" x14ac:dyDescent="0.2">
      <c r="A3975" s="1">
        <v>2018</v>
      </c>
      <c r="B3975" s="1" t="s">
        <v>4</v>
      </c>
      <c r="C3975" s="1" t="s">
        <v>14</v>
      </c>
      <c r="D3975" s="1" t="s">
        <v>4</v>
      </c>
      <c r="E3975" s="1" t="s">
        <v>59</v>
      </c>
      <c r="G3975" s="1">
        <v>31</v>
      </c>
      <c r="H3975" s="1">
        <v>31</v>
      </c>
    </row>
    <row r="3976" spans="1:14" x14ac:dyDescent="0.2">
      <c r="A3976" s="1">
        <v>2018</v>
      </c>
      <c r="B3976" s="1" t="s">
        <v>4</v>
      </c>
      <c r="C3976" s="1" t="s">
        <v>14</v>
      </c>
      <c r="D3976" s="1" t="s">
        <v>4</v>
      </c>
      <c r="E3976" s="1" t="s">
        <v>63</v>
      </c>
      <c r="G3976" s="4">
        <v>0.80769205093383789</v>
      </c>
      <c r="H3976" s="4">
        <v>0.54407262802124023</v>
      </c>
      <c r="I3976" s="4"/>
      <c r="J3976" s="4"/>
      <c r="K3976" s="4"/>
      <c r="L3976" s="4"/>
      <c r="M3976" s="4"/>
      <c r="N3976" s="4"/>
    </row>
    <row r="3977" spans="1:14" x14ac:dyDescent="0.2">
      <c r="A3977" s="1">
        <v>2018</v>
      </c>
      <c r="B3977" s="1" t="s">
        <v>4</v>
      </c>
      <c r="C3977" s="1" t="s">
        <v>14</v>
      </c>
      <c r="D3977" s="1" t="s">
        <v>4</v>
      </c>
      <c r="E3977" s="1" t="s">
        <v>64</v>
      </c>
      <c r="G3977" s="4">
        <v>0.89130401611328125</v>
      </c>
      <c r="H3977" s="4">
        <v>0.82608652114868164</v>
      </c>
      <c r="I3977" s="4"/>
      <c r="J3977" s="4"/>
      <c r="K3977" s="4"/>
      <c r="L3977" s="4"/>
      <c r="M3977" s="4"/>
      <c r="N3977" s="4"/>
    </row>
    <row r="3978" spans="1:14" x14ac:dyDescent="0.2">
      <c r="A3978" s="1">
        <v>2018</v>
      </c>
      <c r="B3978" s="1" t="s">
        <v>4</v>
      </c>
      <c r="C3978" s="1" t="s">
        <v>14</v>
      </c>
      <c r="D3978" s="1" t="s">
        <v>4</v>
      </c>
      <c r="E3978" s="1" t="s">
        <v>65</v>
      </c>
      <c r="G3978" s="4">
        <v>0.9381103515625</v>
      </c>
      <c r="H3978" s="4">
        <v>0.90380573272705078</v>
      </c>
      <c r="I3978" s="4"/>
      <c r="J3978" s="4"/>
      <c r="K3978" s="4"/>
      <c r="L3978" s="4"/>
      <c r="M3978" s="4"/>
      <c r="N3978" s="4"/>
    </row>
    <row r="3979" spans="1:14" x14ac:dyDescent="0.2">
      <c r="A3979" s="1">
        <v>2018</v>
      </c>
      <c r="B3979" s="1" t="s">
        <v>4</v>
      </c>
      <c r="C3979" s="1" t="s">
        <v>14</v>
      </c>
      <c r="D3979" s="1" t="s">
        <v>4</v>
      </c>
      <c r="E3979" s="1" t="s">
        <v>66</v>
      </c>
      <c r="G3979" s="4">
        <v>0.96619701385498047</v>
      </c>
      <c r="H3979" s="4">
        <v>0.92957735061645508</v>
      </c>
      <c r="I3979" s="4"/>
      <c r="J3979" s="4"/>
      <c r="K3979" s="4"/>
      <c r="L3979" s="4"/>
      <c r="M3979" s="4"/>
      <c r="N3979" s="4"/>
    </row>
    <row r="3980" spans="1:14" x14ac:dyDescent="0.2">
      <c r="A3980" s="20">
        <v>2018</v>
      </c>
      <c r="B3980" s="20" t="s">
        <v>4</v>
      </c>
      <c r="C3980" s="20" t="s">
        <v>14</v>
      </c>
      <c r="D3980" s="20" t="s">
        <v>4</v>
      </c>
      <c r="E3980" s="20" t="s">
        <v>67</v>
      </c>
      <c r="F3980" s="21"/>
      <c r="G3980" s="22">
        <v>1</v>
      </c>
      <c r="H3980" s="22">
        <v>1</v>
      </c>
      <c r="I3980" s="22"/>
      <c r="J3980" s="22"/>
      <c r="K3980" s="22"/>
      <c r="L3980" s="22"/>
      <c r="M3980" s="22"/>
      <c r="N3980" s="22"/>
    </row>
    <row r="3981" spans="1:14" x14ac:dyDescent="0.2">
      <c r="A3981" s="1">
        <v>2018</v>
      </c>
      <c r="B3981" s="1" t="s">
        <v>5</v>
      </c>
      <c r="C3981" s="1" t="s">
        <v>9</v>
      </c>
      <c r="D3981" s="1" t="s">
        <v>4</v>
      </c>
      <c r="E3981" s="1" t="s">
        <v>60</v>
      </c>
      <c r="F3981" s="3">
        <v>50</v>
      </c>
      <c r="G3981" s="4">
        <v>0.79999971389770508</v>
      </c>
      <c r="H3981" s="4">
        <v>0.69999980926513672</v>
      </c>
      <c r="I3981" s="4"/>
      <c r="J3981" s="4"/>
      <c r="K3981" s="4"/>
      <c r="L3981" s="4"/>
      <c r="M3981" s="4"/>
      <c r="N3981" s="4"/>
    </row>
    <row r="3982" spans="1:14" x14ac:dyDescent="0.2">
      <c r="A3982" s="1">
        <v>2018</v>
      </c>
      <c r="B3982" s="1" t="s">
        <v>5</v>
      </c>
      <c r="C3982" s="1" t="s">
        <v>9</v>
      </c>
      <c r="D3982" s="1" t="s">
        <v>4</v>
      </c>
      <c r="E3982" s="1" t="s">
        <v>61</v>
      </c>
      <c r="F3982" s="3">
        <v>3272</v>
      </c>
      <c r="G3982" s="4">
        <v>0.88508510589599609</v>
      </c>
      <c r="H3982" s="4">
        <v>0.8019556999206543</v>
      </c>
      <c r="I3982" s="4"/>
      <c r="J3982" s="4"/>
      <c r="K3982" s="4"/>
      <c r="L3982" s="4"/>
      <c r="M3982" s="4"/>
      <c r="N3982" s="4"/>
    </row>
    <row r="3983" spans="1:14" x14ac:dyDescent="0.2">
      <c r="A3983" s="1">
        <v>2018</v>
      </c>
      <c r="B3983" s="1" t="s">
        <v>5</v>
      </c>
      <c r="C3983" s="1" t="s">
        <v>9</v>
      </c>
      <c r="D3983" s="1" t="s">
        <v>4</v>
      </c>
      <c r="E3983" s="1" t="s">
        <v>62</v>
      </c>
      <c r="G3983" s="1">
        <v>27</v>
      </c>
      <c r="H3983" s="1">
        <v>26</v>
      </c>
    </row>
    <row r="3984" spans="1:14" x14ac:dyDescent="0.2">
      <c r="A3984" s="1">
        <v>2018</v>
      </c>
      <c r="B3984" s="1" t="s">
        <v>5</v>
      </c>
      <c r="C3984" s="1" t="s">
        <v>9</v>
      </c>
      <c r="D3984" s="1" t="s">
        <v>4</v>
      </c>
      <c r="E3984" s="1" t="s">
        <v>59</v>
      </c>
      <c r="G3984" s="1">
        <v>31</v>
      </c>
      <c r="H3984" s="1">
        <v>31</v>
      </c>
    </row>
    <row r="3985" spans="1:14" x14ac:dyDescent="0.2">
      <c r="A3985" s="1">
        <v>2018</v>
      </c>
      <c r="B3985" s="1" t="s">
        <v>5</v>
      </c>
      <c r="C3985" s="1" t="s">
        <v>9</v>
      </c>
      <c r="D3985" s="1" t="s">
        <v>4</v>
      </c>
      <c r="E3985" s="1" t="s">
        <v>63</v>
      </c>
      <c r="G3985" s="4">
        <v>0.67073154449462891</v>
      </c>
      <c r="H3985" s="4">
        <v>0.45121932029724121</v>
      </c>
      <c r="I3985" s="4"/>
      <c r="J3985" s="4"/>
      <c r="K3985" s="4"/>
      <c r="L3985" s="4"/>
      <c r="M3985" s="4"/>
      <c r="N3985" s="4"/>
    </row>
    <row r="3986" spans="1:14" x14ac:dyDescent="0.2">
      <c r="A3986" s="1">
        <v>2018</v>
      </c>
      <c r="B3986" s="1" t="s">
        <v>5</v>
      </c>
      <c r="C3986" s="1" t="s">
        <v>9</v>
      </c>
      <c r="D3986" s="1" t="s">
        <v>4</v>
      </c>
      <c r="E3986" s="1" t="s">
        <v>64</v>
      </c>
      <c r="G3986" s="4">
        <v>0.84659051895141602</v>
      </c>
      <c r="H3986" s="4">
        <v>0.76086950302124023</v>
      </c>
      <c r="I3986" s="4"/>
      <c r="J3986" s="4"/>
      <c r="K3986" s="4"/>
      <c r="L3986" s="4"/>
      <c r="M3986" s="4"/>
      <c r="N3986" s="4"/>
    </row>
    <row r="3987" spans="1:14" x14ac:dyDescent="0.2">
      <c r="A3987" s="1">
        <v>2018</v>
      </c>
      <c r="B3987" s="1" t="s">
        <v>5</v>
      </c>
      <c r="C3987" s="1" t="s">
        <v>9</v>
      </c>
      <c r="D3987" s="1" t="s">
        <v>4</v>
      </c>
      <c r="E3987" s="1" t="s">
        <v>65</v>
      </c>
      <c r="G3987" s="4">
        <v>0.89508390426635742</v>
      </c>
      <c r="H3987" s="4">
        <v>0.81388998031616211</v>
      </c>
      <c r="I3987" s="4"/>
      <c r="J3987" s="4"/>
      <c r="K3987" s="4"/>
      <c r="L3987" s="4"/>
      <c r="M3987" s="4"/>
      <c r="N3987" s="4"/>
    </row>
    <row r="3988" spans="1:14" x14ac:dyDescent="0.2">
      <c r="A3988" s="1">
        <v>2018</v>
      </c>
      <c r="B3988" s="1" t="s">
        <v>5</v>
      </c>
      <c r="C3988" s="1" t="s">
        <v>9</v>
      </c>
      <c r="D3988" s="1" t="s">
        <v>4</v>
      </c>
      <c r="E3988" s="1" t="s">
        <v>66</v>
      </c>
      <c r="G3988" s="4">
        <v>0.92999982833862305</v>
      </c>
      <c r="H3988" s="4">
        <v>0.86868667602539063</v>
      </c>
      <c r="I3988" s="4"/>
      <c r="J3988" s="4"/>
      <c r="K3988" s="4"/>
      <c r="L3988" s="4"/>
      <c r="M3988" s="4"/>
      <c r="N3988" s="4"/>
    </row>
    <row r="3989" spans="1:14" x14ac:dyDescent="0.2">
      <c r="A3989" s="20">
        <v>2018</v>
      </c>
      <c r="B3989" s="20" t="s">
        <v>5</v>
      </c>
      <c r="C3989" s="20" t="s">
        <v>9</v>
      </c>
      <c r="D3989" s="20" t="s">
        <v>4</v>
      </c>
      <c r="E3989" s="20" t="s">
        <v>67</v>
      </c>
      <c r="F3989" s="21"/>
      <c r="G3989" s="22">
        <v>0.96598625183105469</v>
      </c>
      <c r="H3989" s="22">
        <v>0.92516994476318359</v>
      </c>
      <c r="I3989" s="22"/>
      <c r="J3989" s="22"/>
      <c r="K3989" s="22"/>
      <c r="L3989" s="22"/>
      <c r="M3989" s="22"/>
      <c r="N3989" s="22"/>
    </row>
    <row r="3990" spans="1:14" x14ac:dyDescent="0.2">
      <c r="A3990" s="1">
        <v>2018</v>
      </c>
      <c r="B3990" s="1" t="s">
        <v>5</v>
      </c>
      <c r="C3990" s="1" t="s">
        <v>10</v>
      </c>
      <c r="D3990" s="1" t="s">
        <v>4</v>
      </c>
      <c r="E3990" s="1" t="s">
        <v>60</v>
      </c>
      <c r="F3990" s="3">
        <v>422</v>
      </c>
      <c r="G3990" s="4">
        <v>0.84360170364379883</v>
      </c>
      <c r="H3990" s="4">
        <v>0.75592374801635742</v>
      </c>
      <c r="I3990" s="4"/>
      <c r="J3990" s="4"/>
      <c r="K3990" s="4"/>
      <c r="L3990" s="4"/>
      <c r="M3990" s="4"/>
      <c r="N3990" s="4"/>
    </row>
    <row r="3991" spans="1:14" x14ac:dyDescent="0.2">
      <c r="A3991" s="1">
        <v>2018</v>
      </c>
      <c r="B3991" s="1" t="s">
        <v>5</v>
      </c>
      <c r="C3991" s="1" t="s">
        <v>10</v>
      </c>
      <c r="D3991" s="1" t="s">
        <v>4</v>
      </c>
      <c r="E3991" s="1" t="s">
        <v>61</v>
      </c>
      <c r="F3991" s="3">
        <v>9481</v>
      </c>
      <c r="G3991" s="4">
        <v>0.88197422027587891</v>
      </c>
      <c r="H3991" s="4">
        <v>0.82870960235595703</v>
      </c>
      <c r="I3991" s="4"/>
      <c r="J3991" s="4"/>
      <c r="K3991" s="4"/>
      <c r="L3991" s="4"/>
      <c r="M3991" s="4"/>
      <c r="N3991" s="4"/>
    </row>
    <row r="3992" spans="1:14" x14ac:dyDescent="0.2">
      <c r="A3992" s="1">
        <v>2018</v>
      </c>
      <c r="B3992" s="1" t="s">
        <v>5</v>
      </c>
      <c r="C3992" s="1" t="s">
        <v>10</v>
      </c>
      <c r="D3992" s="1" t="s">
        <v>4</v>
      </c>
      <c r="E3992" s="1" t="s">
        <v>62</v>
      </c>
      <c r="G3992" s="1">
        <v>21</v>
      </c>
      <c r="H3992" s="1">
        <v>23</v>
      </c>
    </row>
    <row r="3993" spans="1:14" x14ac:dyDescent="0.2">
      <c r="A3993" s="1">
        <v>2018</v>
      </c>
      <c r="B3993" s="1" t="s">
        <v>5</v>
      </c>
      <c r="C3993" s="1" t="s">
        <v>10</v>
      </c>
      <c r="D3993" s="1" t="s">
        <v>4</v>
      </c>
      <c r="E3993" s="1" t="s">
        <v>59</v>
      </c>
      <c r="G3993" s="1">
        <v>31</v>
      </c>
      <c r="H3993" s="1">
        <v>31</v>
      </c>
    </row>
    <row r="3994" spans="1:14" x14ac:dyDescent="0.2">
      <c r="A3994" s="1">
        <v>2018</v>
      </c>
      <c r="B3994" s="1" t="s">
        <v>5</v>
      </c>
      <c r="C3994" s="1" t="s">
        <v>10</v>
      </c>
      <c r="D3994" s="1" t="s">
        <v>4</v>
      </c>
      <c r="E3994" s="1" t="s">
        <v>63</v>
      </c>
      <c r="G3994" s="4">
        <v>0.71098232269287109</v>
      </c>
      <c r="H3994" s="4">
        <v>0.60115575790405273</v>
      </c>
      <c r="I3994" s="4"/>
      <c r="J3994" s="4"/>
      <c r="K3994" s="4"/>
      <c r="L3994" s="4"/>
      <c r="M3994" s="4"/>
      <c r="N3994" s="4"/>
    </row>
    <row r="3995" spans="1:14" x14ac:dyDescent="0.2">
      <c r="A3995" s="1">
        <v>2018</v>
      </c>
      <c r="B3995" s="1" t="s">
        <v>5</v>
      </c>
      <c r="C3995" s="1" t="s">
        <v>10</v>
      </c>
      <c r="D3995" s="1" t="s">
        <v>4</v>
      </c>
      <c r="E3995" s="1" t="s">
        <v>64</v>
      </c>
      <c r="G3995" s="4">
        <v>0.81710910797119141</v>
      </c>
      <c r="H3995" s="4">
        <v>0.74774742126464844</v>
      </c>
      <c r="I3995" s="4"/>
      <c r="J3995" s="4"/>
      <c r="K3995" s="4"/>
      <c r="L3995" s="4"/>
      <c r="M3995" s="4"/>
      <c r="N3995" s="4"/>
    </row>
    <row r="3996" spans="1:14" x14ac:dyDescent="0.2">
      <c r="A3996" s="1">
        <v>2018</v>
      </c>
      <c r="B3996" s="1" t="s">
        <v>5</v>
      </c>
      <c r="C3996" s="1" t="s">
        <v>10</v>
      </c>
      <c r="D3996" s="1" t="s">
        <v>4</v>
      </c>
      <c r="E3996" s="1" t="s">
        <v>65</v>
      </c>
      <c r="G3996" s="4">
        <v>0.88244771957397461</v>
      </c>
      <c r="H3996" s="4">
        <v>0.83812856674194336</v>
      </c>
      <c r="I3996" s="4"/>
      <c r="J3996" s="4"/>
      <c r="K3996" s="4"/>
      <c r="L3996" s="4"/>
      <c r="M3996" s="4"/>
      <c r="N3996" s="4"/>
    </row>
    <row r="3997" spans="1:14" x14ac:dyDescent="0.2">
      <c r="A3997" s="1">
        <v>2018</v>
      </c>
      <c r="B3997" s="1" t="s">
        <v>5</v>
      </c>
      <c r="C3997" s="1" t="s">
        <v>10</v>
      </c>
      <c r="D3997" s="1" t="s">
        <v>4</v>
      </c>
      <c r="E3997" s="1" t="s">
        <v>66</v>
      </c>
      <c r="G3997" s="4">
        <v>0.92805719375610352</v>
      </c>
      <c r="H3997" s="4">
        <v>0.88648605346679688</v>
      </c>
      <c r="I3997" s="4"/>
      <c r="J3997" s="4"/>
      <c r="K3997" s="4"/>
      <c r="L3997" s="4"/>
      <c r="M3997" s="4"/>
      <c r="N3997" s="4"/>
    </row>
    <row r="3998" spans="1:14" x14ac:dyDescent="0.2">
      <c r="A3998" s="20">
        <v>2018</v>
      </c>
      <c r="B3998" s="20" t="s">
        <v>5</v>
      </c>
      <c r="C3998" s="20" t="s">
        <v>10</v>
      </c>
      <c r="D3998" s="20" t="s">
        <v>4</v>
      </c>
      <c r="E3998" s="20" t="s">
        <v>67</v>
      </c>
      <c r="F3998" s="21"/>
      <c r="G3998" s="22">
        <v>0.98818874359130859</v>
      </c>
      <c r="H3998" s="22">
        <v>0.97244071960449219</v>
      </c>
      <c r="I3998" s="22"/>
      <c r="J3998" s="22"/>
      <c r="K3998" s="22"/>
      <c r="L3998" s="22"/>
      <c r="M3998" s="22"/>
      <c r="N3998" s="22"/>
    </row>
    <row r="3999" spans="1:14" x14ac:dyDescent="0.2">
      <c r="A3999" s="1">
        <v>2018</v>
      </c>
      <c r="B3999" s="1" t="s">
        <v>5</v>
      </c>
      <c r="C3999" s="1" t="s">
        <v>11</v>
      </c>
      <c r="D3999" s="1" t="s">
        <v>4</v>
      </c>
      <c r="E3999" s="1" t="s">
        <v>60</v>
      </c>
      <c r="F3999" s="3">
        <v>199</v>
      </c>
      <c r="G3999" s="4">
        <v>0.89447212219238281</v>
      </c>
      <c r="H3999" s="4">
        <v>0.84924602508544922</v>
      </c>
      <c r="I3999" s="4"/>
      <c r="J3999" s="4"/>
      <c r="K3999" s="4"/>
      <c r="L3999" s="4"/>
      <c r="M3999" s="4"/>
      <c r="N3999" s="4"/>
    </row>
    <row r="4000" spans="1:14" x14ac:dyDescent="0.2">
      <c r="A4000" s="1">
        <v>2018</v>
      </c>
      <c r="B4000" s="1" t="s">
        <v>5</v>
      </c>
      <c r="C4000" s="1" t="s">
        <v>11</v>
      </c>
      <c r="D4000" s="1" t="s">
        <v>4</v>
      </c>
      <c r="E4000" s="1" t="s">
        <v>61</v>
      </c>
      <c r="F4000" s="3">
        <v>14254</v>
      </c>
      <c r="G4000" s="4">
        <v>0.94745302200317383</v>
      </c>
      <c r="H4000" s="4">
        <v>0.90648221969604492</v>
      </c>
      <c r="I4000" s="4"/>
      <c r="J4000" s="4"/>
      <c r="K4000" s="4"/>
      <c r="L4000" s="4"/>
      <c r="M4000" s="4"/>
      <c r="N4000" s="4"/>
    </row>
    <row r="4001" spans="1:14" x14ac:dyDescent="0.2">
      <c r="A4001" s="1">
        <v>2018</v>
      </c>
      <c r="B4001" s="1" t="s">
        <v>5</v>
      </c>
      <c r="C4001" s="1" t="s">
        <v>11</v>
      </c>
      <c r="D4001" s="1" t="s">
        <v>4</v>
      </c>
      <c r="E4001" s="1" t="s">
        <v>62</v>
      </c>
      <c r="G4001" s="1">
        <v>27</v>
      </c>
      <c r="H4001" s="1">
        <v>22</v>
      </c>
    </row>
    <row r="4002" spans="1:14" x14ac:dyDescent="0.2">
      <c r="A4002" s="1">
        <v>2018</v>
      </c>
      <c r="B4002" s="1" t="s">
        <v>5</v>
      </c>
      <c r="C4002" s="1" t="s">
        <v>11</v>
      </c>
      <c r="D4002" s="1" t="s">
        <v>4</v>
      </c>
      <c r="E4002" s="1" t="s">
        <v>59</v>
      </c>
      <c r="G4002" s="1">
        <v>31</v>
      </c>
      <c r="H4002" s="1">
        <v>31</v>
      </c>
    </row>
    <row r="4003" spans="1:14" x14ac:dyDescent="0.2">
      <c r="A4003" s="1">
        <v>2018</v>
      </c>
      <c r="B4003" s="1" t="s">
        <v>5</v>
      </c>
      <c r="C4003" s="1" t="s">
        <v>11</v>
      </c>
      <c r="D4003" s="1" t="s">
        <v>4</v>
      </c>
      <c r="E4003" s="1" t="s">
        <v>63</v>
      </c>
      <c r="G4003" s="4">
        <v>0.83116865158081055</v>
      </c>
      <c r="H4003" s="4">
        <v>0.73267316818237305</v>
      </c>
      <c r="I4003" s="4"/>
      <c r="J4003" s="4"/>
      <c r="K4003" s="4"/>
      <c r="L4003" s="4"/>
      <c r="M4003" s="4"/>
      <c r="N4003" s="4"/>
    </row>
    <row r="4004" spans="1:14" x14ac:dyDescent="0.2">
      <c r="A4004" s="1">
        <v>2018</v>
      </c>
      <c r="B4004" s="1" t="s">
        <v>5</v>
      </c>
      <c r="C4004" s="1" t="s">
        <v>11</v>
      </c>
      <c r="D4004" s="1" t="s">
        <v>4</v>
      </c>
      <c r="E4004" s="1" t="s">
        <v>64</v>
      </c>
      <c r="G4004" s="4">
        <v>0.90476179122924805</v>
      </c>
      <c r="H4004" s="4">
        <v>0.82625436782836914</v>
      </c>
      <c r="I4004" s="4"/>
      <c r="J4004" s="4"/>
      <c r="K4004" s="4"/>
      <c r="L4004" s="4"/>
      <c r="M4004" s="4"/>
      <c r="N4004" s="4"/>
    </row>
    <row r="4005" spans="1:14" x14ac:dyDescent="0.2">
      <c r="A4005" s="1">
        <v>2018</v>
      </c>
      <c r="B4005" s="1" t="s">
        <v>5</v>
      </c>
      <c r="C4005" s="1" t="s">
        <v>11</v>
      </c>
      <c r="D4005" s="1" t="s">
        <v>4</v>
      </c>
      <c r="E4005" s="1" t="s">
        <v>65</v>
      </c>
      <c r="G4005" s="4">
        <v>0.93880844116210938</v>
      </c>
      <c r="H4005" s="4">
        <v>0.89468526840209961</v>
      </c>
      <c r="I4005" s="4"/>
      <c r="J4005" s="4"/>
      <c r="K4005" s="4"/>
      <c r="L4005" s="4"/>
      <c r="M4005" s="4"/>
      <c r="N4005" s="4"/>
    </row>
    <row r="4006" spans="1:14" x14ac:dyDescent="0.2">
      <c r="A4006" s="1">
        <v>2018</v>
      </c>
      <c r="B4006" s="1" t="s">
        <v>5</v>
      </c>
      <c r="C4006" s="1" t="s">
        <v>11</v>
      </c>
      <c r="D4006" s="1" t="s">
        <v>4</v>
      </c>
      <c r="E4006" s="1" t="s">
        <v>66</v>
      </c>
      <c r="G4006" s="4">
        <v>0.96219921112060547</v>
      </c>
      <c r="H4006" s="4">
        <v>0.94162654876708984</v>
      </c>
      <c r="I4006" s="4"/>
      <c r="J4006" s="4"/>
      <c r="K4006" s="4"/>
      <c r="L4006" s="4"/>
      <c r="M4006" s="4"/>
      <c r="N4006" s="4"/>
    </row>
    <row r="4007" spans="1:14" x14ac:dyDescent="0.2">
      <c r="A4007" s="20">
        <v>2018</v>
      </c>
      <c r="B4007" s="20" t="s">
        <v>5</v>
      </c>
      <c r="C4007" s="20" t="s">
        <v>11</v>
      </c>
      <c r="D4007" s="20" t="s">
        <v>4</v>
      </c>
      <c r="E4007" s="20" t="s">
        <v>67</v>
      </c>
      <c r="F4007" s="21"/>
      <c r="G4007" s="22">
        <v>0.98390769958496094</v>
      </c>
      <c r="H4007" s="22">
        <v>0.96781587600708008</v>
      </c>
      <c r="I4007" s="22"/>
      <c r="J4007" s="22"/>
      <c r="K4007" s="22"/>
      <c r="L4007" s="22"/>
      <c r="M4007" s="22"/>
      <c r="N4007" s="22"/>
    </row>
    <row r="4008" spans="1:14" x14ac:dyDescent="0.2">
      <c r="A4008" s="1">
        <v>2018</v>
      </c>
      <c r="B4008" s="1" t="s">
        <v>5</v>
      </c>
      <c r="C4008" s="1" t="s">
        <v>73</v>
      </c>
      <c r="D4008" s="1" t="s">
        <v>4</v>
      </c>
      <c r="E4008" s="1" t="s">
        <v>60</v>
      </c>
      <c r="F4008" s="3">
        <v>3</v>
      </c>
      <c r="G4008" s="4">
        <v>0.33333325386047363</v>
      </c>
      <c r="H4008" s="4">
        <v>0.33333325386047363</v>
      </c>
      <c r="I4008" s="4"/>
      <c r="J4008" s="4"/>
      <c r="K4008" s="4"/>
      <c r="L4008" s="4"/>
      <c r="M4008" s="4"/>
      <c r="N4008" s="4"/>
    </row>
    <row r="4009" spans="1:14" x14ac:dyDescent="0.2">
      <c r="A4009" s="1">
        <v>2018</v>
      </c>
      <c r="B4009" s="1" t="s">
        <v>5</v>
      </c>
      <c r="C4009" s="1" t="s">
        <v>73</v>
      </c>
      <c r="D4009" s="1" t="s">
        <v>4</v>
      </c>
      <c r="E4009" s="1" t="s">
        <v>61</v>
      </c>
      <c r="F4009" s="3">
        <v>133</v>
      </c>
      <c r="G4009" s="4">
        <v>0.78947353363037109</v>
      </c>
      <c r="H4009" s="4">
        <v>0.70676660537719727</v>
      </c>
      <c r="I4009" s="4"/>
      <c r="J4009" s="4"/>
      <c r="K4009" s="4"/>
      <c r="L4009" s="4"/>
      <c r="M4009" s="4"/>
      <c r="N4009" s="4"/>
    </row>
    <row r="4010" spans="1:14" x14ac:dyDescent="0.2">
      <c r="A4010" s="1">
        <v>2018</v>
      </c>
      <c r="B4010" s="1" t="s">
        <v>5</v>
      </c>
      <c r="C4010" s="1" t="s">
        <v>73</v>
      </c>
      <c r="D4010" s="1" t="s">
        <v>4</v>
      </c>
      <c r="E4010" s="1" t="s">
        <v>62</v>
      </c>
      <c r="G4010" s="1">
        <v>26</v>
      </c>
      <c r="H4010" s="1">
        <v>23</v>
      </c>
    </row>
    <row r="4011" spans="1:14" x14ac:dyDescent="0.2">
      <c r="A4011" s="1">
        <v>2018</v>
      </c>
      <c r="B4011" s="1" t="s">
        <v>5</v>
      </c>
      <c r="C4011" s="1" t="s">
        <v>73</v>
      </c>
      <c r="D4011" s="1" t="s">
        <v>4</v>
      </c>
      <c r="E4011" s="1" t="s">
        <v>59</v>
      </c>
      <c r="G4011" s="1">
        <v>26</v>
      </c>
      <c r="H4011" s="1">
        <v>24</v>
      </c>
    </row>
    <row r="4012" spans="1:14" x14ac:dyDescent="0.2">
      <c r="A4012" s="1">
        <v>2018</v>
      </c>
      <c r="B4012" s="1" t="s">
        <v>5</v>
      </c>
      <c r="C4012" s="1" t="s">
        <v>73</v>
      </c>
      <c r="D4012" s="1" t="s">
        <v>4</v>
      </c>
      <c r="E4012" s="1" t="s">
        <v>63</v>
      </c>
      <c r="G4012" s="4">
        <v>0.5</v>
      </c>
      <c r="H4012" s="4">
        <v>0.16666662693023682</v>
      </c>
      <c r="I4012" s="4"/>
      <c r="J4012" s="4"/>
      <c r="K4012" s="4"/>
      <c r="L4012" s="4"/>
      <c r="M4012" s="4"/>
      <c r="N4012" s="4"/>
    </row>
    <row r="4013" spans="1:14" x14ac:dyDescent="0.2">
      <c r="A4013" s="1">
        <v>2018</v>
      </c>
      <c r="B4013" s="1" t="s">
        <v>5</v>
      </c>
      <c r="C4013" s="1" t="s">
        <v>73</v>
      </c>
      <c r="D4013" s="1" t="s">
        <v>4</v>
      </c>
      <c r="E4013" s="1" t="s">
        <v>64</v>
      </c>
      <c r="G4013" s="4">
        <v>0.66666650772094727</v>
      </c>
      <c r="H4013" s="4">
        <v>0.57142829895019531</v>
      </c>
      <c r="I4013" s="4"/>
      <c r="J4013" s="4"/>
      <c r="K4013" s="4"/>
      <c r="L4013" s="4"/>
      <c r="M4013" s="4"/>
      <c r="N4013" s="4"/>
    </row>
    <row r="4014" spans="1:14" x14ac:dyDescent="0.2">
      <c r="A4014" s="1">
        <v>2018</v>
      </c>
      <c r="B4014" s="1" t="s">
        <v>5</v>
      </c>
      <c r="C4014" s="1" t="s">
        <v>73</v>
      </c>
      <c r="D4014" s="1" t="s">
        <v>4</v>
      </c>
      <c r="E4014" s="1" t="s">
        <v>65</v>
      </c>
      <c r="G4014" s="4">
        <v>0.92857122421264648</v>
      </c>
      <c r="H4014" s="4">
        <v>0.92857122421264648</v>
      </c>
      <c r="I4014" s="4"/>
      <c r="J4014" s="4"/>
      <c r="K4014" s="4"/>
      <c r="L4014" s="4"/>
      <c r="M4014" s="4"/>
      <c r="N4014" s="4"/>
    </row>
    <row r="4015" spans="1:14" x14ac:dyDescent="0.2">
      <c r="A4015" s="1">
        <v>2018</v>
      </c>
      <c r="B4015" s="1" t="s">
        <v>5</v>
      </c>
      <c r="C4015" s="1" t="s">
        <v>73</v>
      </c>
      <c r="D4015" s="1" t="s">
        <v>4</v>
      </c>
      <c r="E4015" s="1" t="s">
        <v>66</v>
      </c>
      <c r="G4015" s="4">
        <v>1</v>
      </c>
      <c r="H4015" s="4">
        <v>1</v>
      </c>
      <c r="I4015" s="4"/>
      <c r="J4015" s="4"/>
      <c r="K4015" s="4"/>
      <c r="L4015" s="4"/>
      <c r="M4015" s="4"/>
      <c r="N4015" s="4"/>
    </row>
    <row r="4016" spans="1:14" x14ac:dyDescent="0.2">
      <c r="A4016" s="20">
        <v>2018</v>
      </c>
      <c r="B4016" s="20" t="s">
        <v>5</v>
      </c>
      <c r="C4016" s="20" t="s">
        <v>73</v>
      </c>
      <c r="D4016" s="20" t="s">
        <v>4</v>
      </c>
      <c r="E4016" s="20" t="s">
        <v>67</v>
      </c>
      <c r="F4016" s="21"/>
      <c r="G4016" s="22">
        <v>1</v>
      </c>
      <c r="H4016" s="22">
        <v>1</v>
      </c>
      <c r="I4016" s="22"/>
      <c r="J4016" s="22"/>
      <c r="K4016" s="22"/>
      <c r="L4016" s="22"/>
      <c r="M4016" s="22"/>
      <c r="N4016" s="22"/>
    </row>
    <row r="4017" spans="1:14" x14ac:dyDescent="0.2">
      <c r="A4017" s="1">
        <v>2018</v>
      </c>
      <c r="B4017" s="1" t="s">
        <v>5</v>
      </c>
      <c r="C4017" s="1" t="s">
        <v>12</v>
      </c>
      <c r="D4017" s="1" t="s">
        <v>4</v>
      </c>
      <c r="E4017" s="1" t="s">
        <v>60</v>
      </c>
      <c r="F4017" s="3">
        <v>2371</v>
      </c>
      <c r="G4017" s="4">
        <v>0.859130859375</v>
      </c>
      <c r="H4017" s="4">
        <v>0.76971721649169922</v>
      </c>
      <c r="I4017" s="4"/>
      <c r="J4017" s="4"/>
      <c r="K4017" s="4"/>
      <c r="L4017" s="4"/>
      <c r="M4017" s="4"/>
      <c r="N4017" s="4"/>
    </row>
    <row r="4018" spans="1:14" x14ac:dyDescent="0.2">
      <c r="A4018" s="1">
        <v>2018</v>
      </c>
      <c r="B4018" s="1" t="s">
        <v>5</v>
      </c>
      <c r="C4018" s="1" t="s">
        <v>12</v>
      </c>
      <c r="D4018" s="1" t="s">
        <v>4</v>
      </c>
      <c r="E4018" s="1" t="s">
        <v>61</v>
      </c>
      <c r="F4018" s="3">
        <v>46363</v>
      </c>
      <c r="G4018" s="4">
        <v>0.9149317741394043</v>
      </c>
      <c r="H4018" s="4">
        <v>0.86605691909790039</v>
      </c>
      <c r="I4018" s="4"/>
      <c r="J4018" s="4"/>
      <c r="K4018" s="4"/>
      <c r="L4018" s="4"/>
      <c r="M4018" s="4"/>
      <c r="N4018" s="4"/>
    </row>
    <row r="4019" spans="1:14" x14ac:dyDescent="0.2">
      <c r="A4019" s="1">
        <v>2018</v>
      </c>
      <c r="B4019" s="1" t="s">
        <v>5</v>
      </c>
      <c r="C4019" s="1" t="s">
        <v>12</v>
      </c>
      <c r="D4019" s="1" t="s">
        <v>4</v>
      </c>
      <c r="E4019" s="1" t="s">
        <v>62</v>
      </c>
      <c r="G4019" s="1">
        <v>26</v>
      </c>
      <c r="H4019" s="1">
        <v>29</v>
      </c>
    </row>
    <row r="4020" spans="1:14" x14ac:dyDescent="0.2">
      <c r="A4020" s="1">
        <v>2018</v>
      </c>
      <c r="B4020" s="1" t="s">
        <v>5</v>
      </c>
      <c r="C4020" s="1" t="s">
        <v>12</v>
      </c>
      <c r="D4020" s="1" t="s">
        <v>4</v>
      </c>
      <c r="E4020" s="1" t="s">
        <v>59</v>
      </c>
      <c r="G4020" s="1">
        <v>31</v>
      </c>
      <c r="H4020" s="1">
        <v>31</v>
      </c>
    </row>
    <row r="4021" spans="1:14" x14ac:dyDescent="0.2">
      <c r="A4021" s="1">
        <v>2018</v>
      </c>
      <c r="B4021" s="1" t="s">
        <v>5</v>
      </c>
      <c r="C4021" s="1" t="s">
        <v>12</v>
      </c>
      <c r="D4021" s="1" t="s">
        <v>4</v>
      </c>
      <c r="E4021" s="1" t="s">
        <v>63</v>
      </c>
      <c r="G4021" s="4">
        <v>0.79925632476806641</v>
      </c>
      <c r="H4021" s="4">
        <v>0.72473859786987305</v>
      </c>
      <c r="I4021" s="4"/>
      <c r="J4021" s="4"/>
      <c r="K4021" s="4"/>
      <c r="L4021" s="4"/>
      <c r="M4021" s="4"/>
      <c r="N4021" s="4"/>
    </row>
    <row r="4022" spans="1:14" x14ac:dyDescent="0.2">
      <c r="A4022" s="1">
        <v>2018</v>
      </c>
      <c r="B4022" s="1" t="s">
        <v>5</v>
      </c>
      <c r="C4022" s="1" t="s">
        <v>12</v>
      </c>
      <c r="D4022" s="1" t="s">
        <v>4</v>
      </c>
      <c r="E4022" s="1" t="s">
        <v>64</v>
      </c>
      <c r="G4022" s="4">
        <v>0.87376832962036133</v>
      </c>
      <c r="H4022" s="4">
        <v>0.80094432830810547</v>
      </c>
      <c r="I4022" s="4"/>
      <c r="J4022" s="4"/>
      <c r="K4022" s="4"/>
      <c r="L4022" s="4"/>
      <c r="M4022" s="4"/>
      <c r="N4022" s="4"/>
    </row>
    <row r="4023" spans="1:14" x14ac:dyDescent="0.2">
      <c r="A4023" s="1">
        <v>2018</v>
      </c>
      <c r="B4023" s="1" t="s">
        <v>5</v>
      </c>
      <c r="C4023" s="1" t="s">
        <v>12</v>
      </c>
      <c r="D4023" s="1" t="s">
        <v>4</v>
      </c>
      <c r="E4023" s="1" t="s">
        <v>65</v>
      </c>
      <c r="G4023" s="4">
        <v>0.92951250076293945</v>
      </c>
      <c r="H4023" s="4">
        <v>0.87307596206665039</v>
      </c>
      <c r="I4023" s="4"/>
      <c r="J4023" s="4"/>
      <c r="K4023" s="4"/>
      <c r="L4023" s="4"/>
      <c r="M4023" s="4"/>
      <c r="N4023" s="4"/>
    </row>
    <row r="4024" spans="1:14" x14ac:dyDescent="0.2">
      <c r="A4024" s="1">
        <v>2018</v>
      </c>
      <c r="B4024" s="1" t="s">
        <v>5</v>
      </c>
      <c r="C4024" s="1" t="s">
        <v>12</v>
      </c>
      <c r="D4024" s="1" t="s">
        <v>4</v>
      </c>
      <c r="E4024" s="1" t="s">
        <v>66</v>
      </c>
      <c r="G4024" s="4">
        <v>0.95658063888549805</v>
      </c>
      <c r="H4024" s="4">
        <v>0.91366863250732422</v>
      </c>
      <c r="I4024" s="4"/>
      <c r="J4024" s="4"/>
      <c r="K4024" s="4"/>
      <c r="L4024" s="4"/>
      <c r="M4024" s="4"/>
      <c r="N4024" s="4"/>
    </row>
    <row r="4025" spans="1:14" x14ac:dyDescent="0.2">
      <c r="A4025" s="20">
        <v>2018</v>
      </c>
      <c r="B4025" s="20" t="s">
        <v>5</v>
      </c>
      <c r="C4025" s="20" t="s">
        <v>12</v>
      </c>
      <c r="D4025" s="20" t="s">
        <v>4</v>
      </c>
      <c r="E4025" s="20" t="s">
        <v>67</v>
      </c>
      <c r="F4025" s="21"/>
      <c r="G4025" s="22">
        <v>0.97446775436401367</v>
      </c>
      <c r="H4025" s="22">
        <v>0.94821977615356445</v>
      </c>
      <c r="I4025" s="22"/>
      <c r="J4025" s="22"/>
      <c r="K4025" s="22"/>
      <c r="L4025" s="22"/>
      <c r="M4025" s="22"/>
      <c r="N4025" s="22"/>
    </row>
    <row r="4026" spans="1:14" x14ac:dyDescent="0.2">
      <c r="A4026" s="1">
        <v>2018</v>
      </c>
      <c r="B4026" s="1" t="s">
        <v>5</v>
      </c>
      <c r="C4026" s="1" t="s">
        <v>13</v>
      </c>
      <c r="D4026" s="1" t="s">
        <v>4</v>
      </c>
      <c r="E4026" s="1" t="s">
        <v>60</v>
      </c>
      <c r="F4026" s="3">
        <v>188</v>
      </c>
      <c r="G4026" s="4">
        <v>0.90957403182983398</v>
      </c>
      <c r="H4026" s="4">
        <v>0.77127647399902344</v>
      </c>
      <c r="I4026" s="4"/>
      <c r="J4026" s="4"/>
      <c r="K4026" s="4"/>
      <c r="L4026" s="4"/>
      <c r="M4026" s="4"/>
      <c r="N4026" s="4"/>
    </row>
    <row r="4027" spans="1:14" x14ac:dyDescent="0.2">
      <c r="A4027" s="1">
        <v>2018</v>
      </c>
      <c r="B4027" s="1" t="s">
        <v>5</v>
      </c>
      <c r="C4027" s="1" t="s">
        <v>13</v>
      </c>
      <c r="D4027" s="1" t="s">
        <v>4</v>
      </c>
      <c r="E4027" s="1" t="s">
        <v>61</v>
      </c>
      <c r="F4027" s="3">
        <v>8297</v>
      </c>
      <c r="G4027" s="4">
        <v>0.91346263885498047</v>
      </c>
      <c r="H4027" s="4">
        <v>0.8178858757019043</v>
      </c>
      <c r="I4027" s="4"/>
      <c r="J4027" s="4"/>
      <c r="K4027" s="4"/>
      <c r="L4027" s="4"/>
      <c r="M4027" s="4"/>
      <c r="N4027" s="4"/>
    </row>
    <row r="4028" spans="1:14" x14ac:dyDescent="0.2">
      <c r="A4028" s="1">
        <v>2018</v>
      </c>
      <c r="B4028" s="1" t="s">
        <v>5</v>
      </c>
      <c r="C4028" s="1" t="s">
        <v>13</v>
      </c>
      <c r="D4028" s="1" t="s">
        <v>4</v>
      </c>
      <c r="E4028" s="1" t="s">
        <v>62</v>
      </c>
      <c r="G4028" s="1">
        <v>18</v>
      </c>
      <c r="H4028" s="1">
        <v>21</v>
      </c>
    </row>
    <row r="4029" spans="1:14" x14ac:dyDescent="0.2">
      <c r="A4029" s="1">
        <v>2018</v>
      </c>
      <c r="B4029" s="1" t="s">
        <v>5</v>
      </c>
      <c r="C4029" s="1" t="s">
        <v>13</v>
      </c>
      <c r="D4029" s="1" t="s">
        <v>4</v>
      </c>
      <c r="E4029" s="1" t="s">
        <v>59</v>
      </c>
      <c r="G4029" s="1">
        <v>31</v>
      </c>
      <c r="H4029" s="1">
        <v>31</v>
      </c>
    </row>
    <row r="4030" spans="1:14" x14ac:dyDescent="0.2">
      <c r="A4030" s="1">
        <v>2018</v>
      </c>
      <c r="B4030" s="1" t="s">
        <v>5</v>
      </c>
      <c r="C4030" s="1" t="s">
        <v>13</v>
      </c>
      <c r="D4030" s="1" t="s">
        <v>4</v>
      </c>
      <c r="E4030" s="1" t="s">
        <v>63</v>
      </c>
      <c r="G4030" s="4">
        <v>0.79268264770507813</v>
      </c>
      <c r="H4030" s="4">
        <v>0.62135887145996094</v>
      </c>
      <c r="I4030" s="4"/>
      <c r="J4030" s="4"/>
      <c r="K4030" s="4"/>
      <c r="L4030" s="4"/>
      <c r="M4030" s="4"/>
      <c r="N4030" s="4"/>
    </row>
    <row r="4031" spans="1:14" x14ac:dyDescent="0.2">
      <c r="A4031" s="1">
        <v>2018</v>
      </c>
      <c r="B4031" s="1" t="s">
        <v>5</v>
      </c>
      <c r="C4031" s="1" t="s">
        <v>13</v>
      </c>
      <c r="D4031" s="1" t="s">
        <v>4</v>
      </c>
      <c r="E4031" s="1" t="s">
        <v>64</v>
      </c>
      <c r="G4031" s="4">
        <v>0.88552141189575195</v>
      </c>
      <c r="H4031" s="4">
        <v>0.76470565795898438</v>
      </c>
      <c r="I4031" s="4"/>
      <c r="J4031" s="4"/>
      <c r="K4031" s="4"/>
      <c r="L4031" s="4"/>
      <c r="M4031" s="4"/>
      <c r="N4031" s="4"/>
    </row>
    <row r="4032" spans="1:14" x14ac:dyDescent="0.2">
      <c r="A4032" s="1">
        <v>2018</v>
      </c>
      <c r="B4032" s="1" t="s">
        <v>5</v>
      </c>
      <c r="C4032" s="1" t="s">
        <v>13</v>
      </c>
      <c r="D4032" s="1" t="s">
        <v>4</v>
      </c>
      <c r="E4032" s="1" t="s">
        <v>65</v>
      </c>
      <c r="G4032" s="4">
        <v>0.91360664367675781</v>
      </c>
      <c r="H4032" s="4">
        <v>0.82166004180908203</v>
      </c>
      <c r="I4032" s="4"/>
      <c r="J4032" s="4"/>
      <c r="K4032" s="4"/>
      <c r="L4032" s="4"/>
      <c r="M4032" s="4"/>
      <c r="N4032" s="4"/>
    </row>
    <row r="4033" spans="1:14" x14ac:dyDescent="0.2">
      <c r="A4033" s="1">
        <v>2018</v>
      </c>
      <c r="B4033" s="1" t="s">
        <v>5</v>
      </c>
      <c r="C4033" s="1" t="s">
        <v>13</v>
      </c>
      <c r="D4033" s="1" t="s">
        <v>4</v>
      </c>
      <c r="E4033" s="1" t="s">
        <v>66</v>
      </c>
      <c r="G4033" s="4">
        <v>0.95348834991455078</v>
      </c>
      <c r="H4033" s="4">
        <v>0.85265207290649414</v>
      </c>
      <c r="I4033" s="4"/>
      <c r="J4033" s="4"/>
      <c r="K4033" s="4"/>
      <c r="L4033" s="4"/>
      <c r="M4033" s="4"/>
      <c r="N4033" s="4"/>
    </row>
    <row r="4034" spans="1:14" x14ac:dyDescent="0.2">
      <c r="A4034" s="20">
        <v>2018</v>
      </c>
      <c r="B4034" s="20" t="s">
        <v>5</v>
      </c>
      <c r="C4034" s="20" t="s">
        <v>13</v>
      </c>
      <c r="D4034" s="20" t="s">
        <v>4</v>
      </c>
      <c r="E4034" s="20" t="s">
        <v>67</v>
      </c>
      <c r="F4034" s="21"/>
      <c r="G4034" s="22">
        <v>0.98399972915649414</v>
      </c>
      <c r="H4034" s="22">
        <v>0.92134809494018555</v>
      </c>
      <c r="I4034" s="22"/>
      <c r="J4034" s="22"/>
      <c r="K4034" s="22"/>
      <c r="L4034" s="22"/>
      <c r="M4034" s="22"/>
      <c r="N4034" s="22"/>
    </row>
    <row r="4035" spans="1:14" x14ac:dyDescent="0.2">
      <c r="A4035" s="1">
        <v>2018</v>
      </c>
      <c r="B4035" s="1" t="s">
        <v>5</v>
      </c>
      <c r="C4035" s="1" t="s">
        <v>14</v>
      </c>
      <c r="D4035" s="1" t="s">
        <v>4</v>
      </c>
      <c r="E4035" s="1" t="s">
        <v>60</v>
      </c>
      <c r="F4035" s="3">
        <v>21</v>
      </c>
      <c r="G4035" s="4">
        <v>0.76190471649169922</v>
      </c>
      <c r="H4035" s="4">
        <v>0.66666650772094727</v>
      </c>
      <c r="I4035" s="4"/>
      <c r="J4035" s="4"/>
      <c r="K4035" s="4"/>
      <c r="L4035" s="4"/>
      <c r="M4035" s="4"/>
      <c r="N4035" s="4"/>
    </row>
    <row r="4036" spans="1:14" x14ac:dyDescent="0.2">
      <c r="A4036" s="1">
        <v>2018</v>
      </c>
      <c r="B4036" s="1" t="s">
        <v>5</v>
      </c>
      <c r="C4036" s="1" t="s">
        <v>14</v>
      </c>
      <c r="D4036" s="1" t="s">
        <v>4</v>
      </c>
      <c r="E4036" s="1" t="s">
        <v>61</v>
      </c>
      <c r="F4036" s="3">
        <v>2024</v>
      </c>
      <c r="G4036" s="4">
        <v>0.92934751510620117</v>
      </c>
      <c r="H4036" s="4">
        <v>0.86413002014160156</v>
      </c>
      <c r="I4036" s="4"/>
      <c r="J4036" s="4"/>
      <c r="K4036" s="4"/>
      <c r="L4036" s="4"/>
      <c r="M4036" s="4"/>
      <c r="N4036" s="4"/>
    </row>
    <row r="4037" spans="1:14" x14ac:dyDescent="0.2">
      <c r="A4037" s="1">
        <v>2018</v>
      </c>
      <c r="B4037" s="1" t="s">
        <v>5</v>
      </c>
      <c r="C4037" s="1" t="s">
        <v>14</v>
      </c>
      <c r="D4037" s="1" t="s">
        <v>4</v>
      </c>
      <c r="E4037" s="1" t="s">
        <v>62</v>
      </c>
      <c r="G4037" s="1">
        <v>31</v>
      </c>
      <c r="H4037" s="1">
        <v>30</v>
      </c>
    </row>
    <row r="4038" spans="1:14" x14ac:dyDescent="0.2">
      <c r="A4038" s="1">
        <v>2018</v>
      </c>
      <c r="B4038" s="1" t="s">
        <v>5</v>
      </c>
      <c r="C4038" s="1" t="s">
        <v>14</v>
      </c>
      <c r="D4038" s="1" t="s">
        <v>4</v>
      </c>
      <c r="E4038" s="1" t="s">
        <v>59</v>
      </c>
      <c r="G4038" s="1">
        <v>31</v>
      </c>
      <c r="H4038" s="1">
        <v>31</v>
      </c>
    </row>
    <row r="4039" spans="1:14" x14ac:dyDescent="0.2">
      <c r="A4039" s="1">
        <v>2018</v>
      </c>
      <c r="B4039" s="1" t="s">
        <v>5</v>
      </c>
      <c r="C4039" s="1" t="s">
        <v>14</v>
      </c>
      <c r="D4039" s="1" t="s">
        <v>4</v>
      </c>
      <c r="E4039" s="1" t="s">
        <v>63</v>
      </c>
      <c r="G4039" s="4">
        <v>0.79999971389770508</v>
      </c>
      <c r="H4039" s="4">
        <v>0.55555534362792969</v>
      </c>
      <c r="I4039" s="4"/>
      <c r="J4039" s="4"/>
      <c r="K4039" s="4"/>
      <c r="L4039" s="4"/>
      <c r="M4039" s="4"/>
      <c r="N4039" s="4"/>
    </row>
    <row r="4040" spans="1:14" x14ac:dyDescent="0.2">
      <c r="A4040" s="1">
        <v>2018</v>
      </c>
      <c r="B4040" s="1" t="s">
        <v>5</v>
      </c>
      <c r="C4040" s="1" t="s">
        <v>14</v>
      </c>
      <c r="D4040" s="1" t="s">
        <v>4</v>
      </c>
      <c r="E4040" s="1" t="s">
        <v>64</v>
      </c>
      <c r="G4040" s="4">
        <v>0.88888883590698242</v>
      </c>
      <c r="H4040" s="4">
        <v>0.81818151473999023</v>
      </c>
      <c r="I4040" s="4"/>
      <c r="J4040" s="4"/>
      <c r="K4040" s="4"/>
      <c r="L4040" s="4"/>
      <c r="M4040" s="4"/>
      <c r="N4040" s="4"/>
    </row>
    <row r="4041" spans="1:14" x14ac:dyDescent="0.2">
      <c r="A4041" s="1">
        <v>2018</v>
      </c>
      <c r="B4041" s="1" t="s">
        <v>5</v>
      </c>
      <c r="C4041" s="1" t="s">
        <v>14</v>
      </c>
      <c r="D4041" s="1" t="s">
        <v>4</v>
      </c>
      <c r="E4041" s="1" t="s">
        <v>65</v>
      </c>
      <c r="G4041" s="4">
        <v>0.93250465393066406</v>
      </c>
      <c r="H4041" s="4">
        <v>0.89854097366333008</v>
      </c>
      <c r="I4041" s="4"/>
      <c r="J4041" s="4"/>
      <c r="K4041" s="4"/>
      <c r="L4041" s="4"/>
      <c r="M4041" s="4"/>
      <c r="N4041" s="4"/>
    </row>
    <row r="4042" spans="1:14" x14ac:dyDescent="0.2">
      <c r="A4042" s="1">
        <v>2018</v>
      </c>
      <c r="B4042" s="1" t="s">
        <v>5</v>
      </c>
      <c r="C4042" s="1" t="s">
        <v>14</v>
      </c>
      <c r="D4042" s="1" t="s">
        <v>4</v>
      </c>
      <c r="E4042" s="1" t="s">
        <v>66</v>
      </c>
      <c r="G4042" s="4">
        <v>0.98947334289550781</v>
      </c>
      <c r="H4042" s="4">
        <v>0.93700742721557617</v>
      </c>
      <c r="I4042" s="4"/>
      <c r="J4042" s="4"/>
      <c r="K4042" s="4"/>
      <c r="L4042" s="4"/>
      <c r="M4042" s="4"/>
      <c r="N4042" s="4"/>
    </row>
    <row r="4043" spans="1:14" x14ac:dyDescent="0.2">
      <c r="A4043" s="20">
        <v>2018</v>
      </c>
      <c r="B4043" s="20" t="s">
        <v>5</v>
      </c>
      <c r="C4043" s="20" t="s">
        <v>14</v>
      </c>
      <c r="D4043" s="20" t="s">
        <v>4</v>
      </c>
      <c r="E4043" s="20" t="s">
        <v>67</v>
      </c>
      <c r="F4043" s="21"/>
      <c r="G4043" s="22">
        <v>1.0111103057861328</v>
      </c>
      <c r="H4043" s="22">
        <v>1</v>
      </c>
      <c r="I4043" s="22"/>
      <c r="J4043" s="22"/>
      <c r="K4043" s="22"/>
      <c r="L4043" s="22"/>
      <c r="M4043" s="22"/>
      <c r="N4043" s="22"/>
    </row>
    <row r="4044" spans="1:14" x14ac:dyDescent="0.2">
      <c r="A4044" s="1">
        <v>2018</v>
      </c>
      <c r="B4044" s="1" t="s">
        <v>6</v>
      </c>
      <c r="C4044" s="1" t="s">
        <v>9</v>
      </c>
      <c r="D4044" s="1" t="s">
        <v>4</v>
      </c>
      <c r="E4044" s="1" t="s">
        <v>60</v>
      </c>
      <c r="F4044" s="3">
        <v>31</v>
      </c>
      <c r="G4044" s="4">
        <v>0.83870935440063477</v>
      </c>
      <c r="H4044" s="4">
        <v>0.80645132064819336</v>
      </c>
      <c r="I4044" s="4"/>
      <c r="J4044" s="4"/>
      <c r="K4044" s="4"/>
      <c r="L4044" s="4"/>
      <c r="M4044" s="4"/>
      <c r="N4044" s="4"/>
    </row>
    <row r="4045" spans="1:14" x14ac:dyDescent="0.2">
      <c r="A4045" s="1">
        <v>2018</v>
      </c>
      <c r="B4045" s="1" t="s">
        <v>6</v>
      </c>
      <c r="C4045" s="1" t="s">
        <v>9</v>
      </c>
      <c r="D4045" s="1" t="s">
        <v>4</v>
      </c>
      <c r="E4045" s="1" t="s">
        <v>61</v>
      </c>
      <c r="F4045" s="3">
        <v>4950</v>
      </c>
      <c r="G4045" s="4">
        <v>0.91010093688964844</v>
      </c>
      <c r="H4045" s="4">
        <v>0.86525249481201172</v>
      </c>
      <c r="I4045" s="4"/>
      <c r="J4045" s="4"/>
      <c r="K4045" s="4"/>
      <c r="L4045" s="4"/>
      <c r="M4045" s="4"/>
      <c r="N4045" s="4"/>
    </row>
    <row r="4046" spans="1:14" x14ac:dyDescent="0.2">
      <c r="A4046" s="1">
        <v>2018</v>
      </c>
      <c r="B4046" s="1" t="s">
        <v>6</v>
      </c>
      <c r="C4046" s="1" t="s">
        <v>9</v>
      </c>
      <c r="D4046" s="1" t="s">
        <v>4</v>
      </c>
      <c r="E4046" s="1" t="s">
        <v>62</v>
      </c>
      <c r="G4046" s="1">
        <v>26</v>
      </c>
      <c r="H4046" s="1">
        <v>23</v>
      </c>
    </row>
    <row r="4047" spans="1:14" x14ac:dyDescent="0.2">
      <c r="A4047" s="1">
        <v>2018</v>
      </c>
      <c r="B4047" s="1" t="s">
        <v>6</v>
      </c>
      <c r="C4047" s="1" t="s">
        <v>9</v>
      </c>
      <c r="D4047" s="1" t="s">
        <v>4</v>
      </c>
      <c r="E4047" s="1" t="s">
        <v>59</v>
      </c>
      <c r="G4047" s="1">
        <v>31</v>
      </c>
      <c r="H4047" s="1">
        <v>31</v>
      </c>
    </row>
    <row r="4048" spans="1:14" x14ac:dyDescent="0.2">
      <c r="A4048" s="1">
        <v>2018</v>
      </c>
      <c r="B4048" s="1" t="s">
        <v>6</v>
      </c>
      <c r="C4048" s="1" t="s">
        <v>9</v>
      </c>
      <c r="D4048" s="1" t="s">
        <v>4</v>
      </c>
      <c r="E4048" s="1" t="s">
        <v>63</v>
      </c>
      <c r="G4048" s="4">
        <v>0.69827556610107422</v>
      </c>
      <c r="H4048" s="4">
        <v>0.57758617401123047</v>
      </c>
      <c r="I4048" s="4"/>
      <c r="J4048" s="4"/>
      <c r="K4048" s="4"/>
      <c r="L4048" s="4"/>
      <c r="M4048" s="4"/>
      <c r="N4048" s="4"/>
    </row>
    <row r="4049" spans="1:14" x14ac:dyDescent="0.2">
      <c r="A4049" s="1">
        <v>2018</v>
      </c>
      <c r="B4049" s="1" t="s">
        <v>6</v>
      </c>
      <c r="C4049" s="1" t="s">
        <v>9</v>
      </c>
      <c r="D4049" s="1" t="s">
        <v>4</v>
      </c>
      <c r="E4049" s="1" t="s">
        <v>64</v>
      </c>
      <c r="G4049" s="4">
        <v>0.87999963760375977</v>
      </c>
      <c r="H4049" s="4">
        <v>0.80232524871826172</v>
      </c>
      <c r="I4049" s="4"/>
      <c r="J4049" s="4"/>
      <c r="K4049" s="4"/>
      <c r="L4049" s="4"/>
      <c r="M4049" s="4"/>
      <c r="N4049" s="4"/>
    </row>
    <row r="4050" spans="1:14" x14ac:dyDescent="0.2">
      <c r="A4050" s="1">
        <v>2018</v>
      </c>
      <c r="B4050" s="1" t="s">
        <v>6</v>
      </c>
      <c r="C4050" s="1" t="s">
        <v>9</v>
      </c>
      <c r="D4050" s="1" t="s">
        <v>4</v>
      </c>
      <c r="E4050" s="1" t="s">
        <v>65</v>
      </c>
      <c r="G4050" s="4">
        <v>0.91683864593505859</v>
      </c>
      <c r="H4050" s="4">
        <v>0.87075519561767578</v>
      </c>
      <c r="I4050" s="4"/>
      <c r="J4050" s="4"/>
      <c r="K4050" s="4"/>
      <c r="L4050" s="4"/>
      <c r="M4050" s="4"/>
      <c r="N4050" s="4"/>
    </row>
    <row r="4051" spans="1:14" x14ac:dyDescent="0.2">
      <c r="A4051" s="1">
        <v>2018</v>
      </c>
      <c r="B4051" s="1" t="s">
        <v>6</v>
      </c>
      <c r="C4051" s="1" t="s">
        <v>9</v>
      </c>
      <c r="D4051" s="1" t="s">
        <v>4</v>
      </c>
      <c r="E4051" s="1" t="s">
        <v>66</v>
      </c>
      <c r="G4051" s="4">
        <v>0.94637203216552734</v>
      </c>
      <c r="H4051" s="4">
        <v>0.9160304069519043</v>
      </c>
      <c r="I4051" s="4"/>
      <c r="J4051" s="4"/>
      <c r="K4051" s="4"/>
      <c r="L4051" s="4"/>
      <c r="M4051" s="4"/>
      <c r="N4051" s="4"/>
    </row>
    <row r="4052" spans="1:14" x14ac:dyDescent="0.2">
      <c r="A4052" s="20">
        <v>2018</v>
      </c>
      <c r="B4052" s="20" t="s">
        <v>6</v>
      </c>
      <c r="C4052" s="20" t="s">
        <v>9</v>
      </c>
      <c r="D4052" s="20" t="s">
        <v>4</v>
      </c>
      <c r="E4052" s="20" t="s">
        <v>67</v>
      </c>
      <c r="F4052" s="21"/>
      <c r="G4052" s="22">
        <v>0.97515487670898438</v>
      </c>
      <c r="H4052" s="22">
        <v>0.97315406799316406</v>
      </c>
      <c r="I4052" s="22"/>
      <c r="J4052" s="22"/>
      <c r="K4052" s="22"/>
      <c r="L4052" s="22"/>
      <c r="M4052" s="22"/>
      <c r="N4052" s="22"/>
    </row>
    <row r="4053" spans="1:14" x14ac:dyDescent="0.2">
      <c r="A4053" s="1">
        <v>2018</v>
      </c>
      <c r="B4053" s="1" t="s">
        <v>6</v>
      </c>
      <c r="C4053" s="1" t="s">
        <v>10</v>
      </c>
      <c r="D4053" s="1" t="s">
        <v>4</v>
      </c>
      <c r="E4053" s="1" t="s">
        <v>60</v>
      </c>
      <c r="F4053" s="3">
        <v>410</v>
      </c>
      <c r="G4053" s="4">
        <v>0.83902406692504883</v>
      </c>
      <c r="H4053" s="4">
        <v>0.76097536087036133</v>
      </c>
      <c r="I4053" s="4"/>
      <c r="J4053" s="4"/>
      <c r="K4053" s="4"/>
      <c r="L4053" s="4"/>
      <c r="M4053" s="4"/>
      <c r="N4053" s="4"/>
    </row>
    <row r="4054" spans="1:14" x14ac:dyDescent="0.2">
      <c r="A4054" s="1">
        <v>2018</v>
      </c>
      <c r="B4054" s="1" t="s">
        <v>6</v>
      </c>
      <c r="C4054" s="1" t="s">
        <v>10</v>
      </c>
      <c r="D4054" s="1" t="s">
        <v>4</v>
      </c>
      <c r="E4054" s="1" t="s">
        <v>61</v>
      </c>
      <c r="F4054" s="3">
        <v>12318</v>
      </c>
      <c r="G4054" s="4">
        <v>0.91621971130371094</v>
      </c>
      <c r="H4054" s="4">
        <v>0.87010860443115234</v>
      </c>
      <c r="I4054" s="4"/>
      <c r="J4054" s="4"/>
      <c r="K4054" s="4"/>
      <c r="L4054" s="4"/>
      <c r="M4054" s="4"/>
      <c r="N4054" s="4"/>
    </row>
    <row r="4055" spans="1:14" x14ac:dyDescent="0.2">
      <c r="A4055" s="1">
        <v>2018</v>
      </c>
      <c r="B4055" s="1" t="s">
        <v>6</v>
      </c>
      <c r="C4055" s="1" t="s">
        <v>10</v>
      </c>
      <c r="D4055" s="1" t="s">
        <v>4</v>
      </c>
      <c r="E4055" s="1" t="s">
        <v>62</v>
      </c>
      <c r="G4055" s="1">
        <v>27</v>
      </c>
      <c r="H4055" s="1">
        <v>28</v>
      </c>
    </row>
    <row r="4056" spans="1:14" x14ac:dyDescent="0.2">
      <c r="A4056" s="1">
        <v>2018</v>
      </c>
      <c r="B4056" s="1" t="s">
        <v>6</v>
      </c>
      <c r="C4056" s="1" t="s">
        <v>10</v>
      </c>
      <c r="D4056" s="1" t="s">
        <v>4</v>
      </c>
      <c r="E4056" s="1" t="s">
        <v>59</v>
      </c>
      <c r="G4056" s="1">
        <v>31</v>
      </c>
      <c r="H4056" s="1">
        <v>31</v>
      </c>
    </row>
    <row r="4057" spans="1:14" x14ac:dyDescent="0.2">
      <c r="A4057" s="1">
        <v>2018</v>
      </c>
      <c r="B4057" s="1" t="s">
        <v>6</v>
      </c>
      <c r="C4057" s="1" t="s">
        <v>10</v>
      </c>
      <c r="D4057" s="1" t="s">
        <v>4</v>
      </c>
      <c r="E4057" s="1" t="s">
        <v>63</v>
      </c>
      <c r="G4057" s="4">
        <v>0.79660987854003906</v>
      </c>
      <c r="H4057" s="4">
        <v>0.64971733093261719</v>
      </c>
      <c r="I4057" s="4"/>
      <c r="J4057" s="4"/>
      <c r="K4057" s="4"/>
      <c r="L4057" s="4"/>
      <c r="M4057" s="4"/>
      <c r="N4057" s="4"/>
    </row>
    <row r="4058" spans="1:14" x14ac:dyDescent="0.2">
      <c r="A4058" s="1">
        <v>2018</v>
      </c>
      <c r="B4058" s="1" t="s">
        <v>6</v>
      </c>
      <c r="C4058" s="1" t="s">
        <v>10</v>
      </c>
      <c r="D4058" s="1" t="s">
        <v>4</v>
      </c>
      <c r="E4058" s="1" t="s">
        <v>64</v>
      </c>
      <c r="G4058" s="4">
        <v>0.86561250686645508</v>
      </c>
      <c r="H4058" s="4">
        <v>0.82022428512573242</v>
      </c>
      <c r="I4058" s="4"/>
      <c r="J4058" s="4"/>
      <c r="K4058" s="4"/>
      <c r="L4058" s="4"/>
      <c r="M4058" s="4"/>
      <c r="N4058" s="4"/>
    </row>
    <row r="4059" spans="1:14" x14ac:dyDescent="0.2">
      <c r="A4059" s="1">
        <v>2018</v>
      </c>
      <c r="B4059" s="1" t="s">
        <v>6</v>
      </c>
      <c r="C4059" s="1" t="s">
        <v>10</v>
      </c>
      <c r="D4059" s="1" t="s">
        <v>4</v>
      </c>
      <c r="E4059" s="1" t="s">
        <v>65</v>
      </c>
      <c r="G4059" s="4">
        <v>0.91567897796630859</v>
      </c>
      <c r="H4059" s="4">
        <v>0.87475204467773438</v>
      </c>
      <c r="I4059" s="4"/>
      <c r="J4059" s="4"/>
      <c r="K4059" s="4"/>
      <c r="L4059" s="4"/>
      <c r="M4059" s="4"/>
      <c r="N4059" s="4"/>
    </row>
    <row r="4060" spans="1:14" x14ac:dyDescent="0.2">
      <c r="A4060" s="1">
        <v>2018</v>
      </c>
      <c r="B4060" s="1" t="s">
        <v>6</v>
      </c>
      <c r="C4060" s="1" t="s">
        <v>10</v>
      </c>
      <c r="D4060" s="1" t="s">
        <v>4</v>
      </c>
      <c r="E4060" s="1" t="s">
        <v>66</v>
      </c>
      <c r="G4060" s="4">
        <v>0.95020723342895508</v>
      </c>
      <c r="H4060" s="4">
        <v>0.92733526229858398</v>
      </c>
      <c r="I4060" s="4"/>
      <c r="J4060" s="4"/>
      <c r="K4060" s="4"/>
      <c r="L4060" s="4"/>
      <c r="M4060" s="4"/>
      <c r="N4060" s="4"/>
    </row>
    <row r="4061" spans="1:14" x14ac:dyDescent="0.2">
      <c r="A4061" s="20">
        <v>2018</v>
      </c>
      <c r="B4061" s="20" t="s">
        <v>6</v>
      </c>
      <c r="C4061" s="20" t="s">
        <v>10</v>
      </c>
      <c r="D4061" s="20" t="s">
        <v>4</v>
      </c>
      <c r="E4061" s="20" t="s">
        <v>67</v>
      </c>
      <c r="F4061" s="21"/>
      <c r="G4061" s="22">
        <v>0.97959136962890625</v>
      </c>
      <c r="H4061" s="22">
        <v>0.9922480583190918</v>
      </c>
      <c r="I4061" s="22"/>
      <c r="J4061" s="22"/>
      <c r="K4061" s="22"/>
      <c r="L4061" s="22"/>
      <c r="M4061" s="22"/>
      <c r="N4061" s="22"/>
    </row>
    <row r="4062" spans="1:14" x14ac:dyDescent="0.2">
      <c r="A4062" s="1">
        <v>2018</v>
      </c>
      <c r="B4062" s="1" t="s">
        <v>6</v>
      </c>
      <c r="C4062" s="1" t="s">
        <v>11</v>
      </c>
      <c r="D4062" s="1" t="s">
        <v>4</v>
      </c>
      <c r="E4062" s="1" t="s">
        <v>60</v>
      </c>
      <c r="F4062" s="3">
        <v>194</v>
      </c>
      <c r="G4062" s="4">
        <v>0.90721607208251953</v>
      </c>
      <c r="H4062" s="4">
        <v>0.87628841400146484</v>
      </c>
      <c r="I4062" s="4"/>
      <c r="J4062" s="4"/>
      <c r="K4062" s="4"/>
      <c r="L4062" s="4"/>
      <c r="M4062" s="4"/>
      <c r="N4062" s="4"/>
    </row>
    <row r="4063" spans="1:14" x14ac:dyDescent="0.2">
      <c r="A4063" s="1">
        <v>2018</v>
      </c>
      <c r="B4063" s="1" t="s">
        <v>6</v>
      </c>
      <c r="C4063" s="1" t="s">
        <v>11</v>
      </c>
      <c r="D4063" s="1" t="s">
        <v>4</v>
      </c>
      <c r="E4063" s="1" t="s">
        <v>61</v>
      </c>
      <c r="F4063" s="3">
        <v>14247</v>
      </c>
      <c r="G4063" s="4">
        <v>0.95928955078125</v>
      </c>
      <c r="H4063" s="4">
        <v>0.92854595184326172</v>
      </c>
      <c r="I4063" s="4"/>
      <c r="J4063" s="4"/>
      <c r="K4063" s="4"/>
      <c r="L4063" s="4"/>
      <c r="M4063" s="4"/>
      <c r="N4063" s="4"/>
    </row>
    <row r="4064" spans="1:14" x14ac:dyDescent="0.2">
      <c r="A4064" s="1">
        <v>2018</v>
      </c>
      <c r="B4064" s="1" t="s">
        <v>6</v>
      </c>
      <c r="C4064" s="1" t="s">
        <v>11</v>
      </c>
      <c r="D4064" s="1" t="s">
        <v>4</v>
      </c>
      <c r="E4064" s="1" t="s">
        <v>62</v>
      </c>
      <c r="G4064" s="1">
        <v>27</v>
      </c>
      <c r="H4064" s="1">
        <v>22</v>
      </c>
    </row>
    <row r="4065" spans="1:14" x14ac:dyDescent="0.2">
      <c r="A4065" s="1">
        <v>2018</v>
      </c>
      <c r="B4065" s="1" t="s">
        <v>6</v>
      </c>
      <c r="C4065" s="1" t="s">
        <v>11</v>
      </c>
      <c r="D4065" s="1" t="s">
        <v>4</v>
      </c>
      <c r="E4065" s="1" t="s">
        <v>59</v>
      </c>
      <c r="G4065" s="1">
        <v>31</v>
      </c>
      <c r="H4065" s="1">
        <v>31</v>
      </c>
    </row>
    <row r="4066" spans="1:14" x14ac:dyDescent="0.2">
      <c r="A4066" s="1">
        <v>2018</v>
      </c>
      <c r="B4066" s="1" t="s">
        <v>6</v>
      </c>
      <c r="C4066" s="1" t="s">
        <v>11</v>
      </c>
      <c r="D4066" s="1" t="s">
        <v>4</v>
      </c>
      <c r="E4066" s="1" t="s">
        <v>63</v>
      </c>
      <c r="G4066" s="4">
        <v>0.86567163467407227</v>
      </c>
      <c r="H4066" s="4">
        <v>0.8059697151184082</v>
      </c>
      <c r="I4066" s="4"/>
      <c r="J4066" s="4"/>
      <c r="K4066" s="4"/>
      <c r="L4066" s="4"/>
      <c r="M4066" s="4"/>
      <c r="N4066" s="4"/>
    </row>
    <row r="4067" spans="1:14" x14ac:dyDescent="0.2">
      <c r="A4067" s="1">
        <v>2018</v>
      </c>
      <c r="B4067" s="1" t="s">
        <v>6</v>
      </c>
      <c r="C4067" s="1" t="s">
        <v>11</v>
      </c>
      <c r="D4067" s="1" t="s">
        <v>4</v>
      </c>
      <c r="E4067" s="1" t="s">
        <v>64</v>
      </c>
      <c r="G4067" s="4">
        <v>0.92307662963867188</v>
      </c>
      <c r="H4067" s="4">
        <v>0.85576915740966797</v>
      </c>
      <c r="I4067" s="4"/>
      <c r="J4067" s="4"/>
      <c r="K4067" s="4"/>
      <c r="L4067" s="4"/>
      <c r="M4067" s="4"/>
      <c r="N4067" s="4"/>
    </row>
    <row r="4068" spans="1:14" x14ac:dyDescent="0.2">
      <c r="A4068" s="1">
        <v>2018</v>
      </c>
      <c r="B4068" s="1" t="s">
        <v>6</v>
      </c>
      <c r="C4068" s="1" t="s">
        <v>11</v>
      </c>
      <c r="D4068" s="1" t="s">
        <v>4</v>
      </c>
      <c r="E4068" s="1" t="s">
        <v>65</v>
      </c>
      <c r="G4068" s="4">
        <v>0.95283317565917969</v>
      </c>
      <c r="H4068" s="4">
        <v>0.92499065399169922</v>
      </c>
      <c r="I4068" s="4"/>
      <c r="J4068" s="4"/>
      <c r="K4068" s="4"/>
      <c r="L4068" s="4"/>
      <c r="M4068" s="4"/>
      <c r="N4068" s="4"/>
    </row>
    <row r="4069" spans="1:14" x14ac:dyDescent="0.2">
      <c r="A4069" s="1">
        <v>2018</v>
      </c>
      <c r="B4069" s="1" t="s">
        <v>6</v>
      </c>
      <c r="C4069" s="1" t="s">
        <v>11</v>
      </c>
      <c r="D4069" s="1" t="s">
        <v>4</v>
      </c>
      <c r="E4069" s="1" t="s">
        <v>66</v>
      </c>
      <c r="G4069" s="4">
        <v>0.9727625846862793</v>
      </c>
      <c r="H4069" s="4">
        <v>0.95419836044311523</v>
      </c>
      <c r="I4069" s="4"/>
      <c r="J4069" s="4"/>
      <c r="K4069" s="4"/>
      <c r="L4069" s="4"/>
      <c r="M4069" s="4"/>
      <c r="N4069" s="4"/>
    </row>
    <row r="4070" spans="1:14" x14ac:dyDescent="0.2">
      <c r="A4070" s="20">
        <v>2018</v>
      </c>
      <c r="B4070" s="20" t="s">
        <v>6</v>
      </c>
      <c r="C4070" s="20" t="s">
        <v>11</v>
      </c>
      <c r="D4070" s="20" t="s">
        <v>4</v>
      </c>
      <c r="E4070" s="20" t="s">
        <v>67</v>
      </c>
      <c r="F4070" s="21"/>
      <c r="G4070" s="22">
        <v>0.98979568481445313</v>
      </c>
      <c r="H4070" s="22">
        <v>0.97790050506591797</v>
      </c>
      <c r="I4070" s="22"/>
      <c r="J4070" s="22"/>
      <c r="K4070" s="22"/>
      <c r="L4070" s="22"/>
      <c r="M4070" s="22"/>
      <c r="N4070" s="22"/>
    </row>
    <row r="4071" spans="1:14" x14ac:dyDescent="0.2">
      <c r="A4071" s="1">
        <v>2018</v>
      </c>
      <c r="B4071" s="1" t="s">
        <v>6</v>
      </c>
      <c r="C4071" s="1" t="s">
        <v>73</v>
      </c>
      <c r="D4071" s="1" t="s">
        <v>4</v>
      </c>
      <c r="E4071" s="1" t="s">
        <v>60</v>
      </c>
      <c r="F4071" s="3">
        <v>4</v>
      </c>
      <c r="G4071" s="4">
        <v>0.25</v>
      </c>
      <c r="H4071" s="4">
        <v>0.25</v>
      </c>
      <c r="I4071" s="4"/>
      <c r="J4071" s="4"/>
      <c r="K4071" s="4"/>
      <c r="L4071" s="4"/>
      <c r="M4071" s="4"/>
      <c r="N4071" s="4"/>
    </row>
    <row r="4072" spans="1:14" x14ac:dyDescent="0.2">
      <c r="A4072" s="1">
        <v>2018</v>
      </c>
      <c r="B4072" s="1" t="s">
        <v>6</v>
      </c>
      <c r="C4072" s="1" t="s">
        <v>73</v>
      </c>
      <c r="D4072" s="1" t="s">
        <v>4</v>
      </c>
      <c r="E4072" s="1" t="s">
        <v>61</v>
      </c>
      <c r="F4072" s="3">
        <v>165</v>
      </c>
      <c r="G4072" s="4">
        <v>0.84242391586303711</v>
      </c>
      <c r="H4072" s="4">
        <v>0.78181791305541992</v>
      </c>
      <c r="I4072" s="4"/>
      <c r="J4072" s="4"/>
      <c r="K4072" s="4"/>
      <c r="L4072" s="4"/>
      <c r="M4072" s="4"/>
      <c r="N4072" s="4"/>
    </row>
    <row r="4073" spans="1:14" x14ac:dyDescent="0.2">
      <c r="A4073" s="1">
        <v>2018</v>
      </c>
      <c r="B4073" s="1" t="s">
        <v>6</v>
      </c>
      <c r="C4073" s="1" t="s">
        <v>73</v>
      </c>
      <c r="D4073" s="1" t="s">
        <v>4</v>
      </c>
      <c r="E4073" s="1" t="s">
        <v>62</v>
      </c>
      <c r="G4073" s="1">
        <v>28</v>
      </c>
      <c r="H4073" s="1">
        <v>28</v>
      </c>
    </row>
    <row r="4074" spans="1:14" x14ac:dyDescent="0.2">
      <c r="A4074" s="1">
        <v>2018</v>
      </c>
      <c r="B4074" s="1" t="s">
        <v>6</v>
      </c>
      <c r="C4074" s="1" t="s">
        <v>73</v>
      </c>
      <c r="D4074" s="1" t="s">
        <v>4</v>
      </c>
      <c r="E4074" s="1" t="s">
        <v>59</v>
      </c>
      <c r="G4074" s="1">
        <v>28</v>
      </c>
      <c r="H4074" s="1">
        <v>28</v>
      </c>
    </row>
    <row r="4075" spans="1:14" x14ac:dyDescent="0.2">
      <c r="A4075" s="1">
        <v>2018</v>
      </c>
      <c r="B4075" s="1" t="s">
        <v>6</v>
      </c>
      <c r="C4075" s="1" t="s">
        <v>73</v>
      </c>
      <c r="D4075" s="1" t="s">
        <v>4</v>
      </c>
      <c r="E4075" s="1" t="s">
        <v>63</v>
      </c>
      <c r="G4075" s="4">
        <v>0.25</v>
      </c>
      <c r="H4075" s="4">
        <v>0.25</v>
      </c>
      <c r="I4075" s="4"/>
      <c r="J4075" s="4"/>
      <c r="K4075" s="4"/>
      <c r="L4075" s="4"/>
      <c r="M4075" s="4"/>
      <c r="N4075" s="4"/>
    </row>
    <row r="4076" spans="1:14" x14ac:dyDescent="0.2">
      <c r="A4076" s="1">
        <v>2018</v>
      </c>
      <c r="B4076" s="1" t="s">
        <v>6</v>
      </c>
      <c r="C4076" s="1" t="s">
        <v>73</v>
      </c>
      <c r="D4076" s="1" t="s">
        <v>4</v>
      </c>
      <c r="E4076" s="1" t="s">
        <v>64</v>
      </c>
      <c r="G4076" s="4">
        <v>0.78571414947509766</v>
      </c>
      <c r="H4076" s="4">
        <v>0.75</v>
      </c>
      <c r="I4076" s="4"/>
      <c r="J4076" s="4"/>
      <c r="K4076" s="4"/>
      <c r="L4076" s="4"/>
      <c r="M4076" s="4"/>
      <c r="N4076" s="4"/>
    </row>
    <row r="4077" spans="1:14" x14ac:dyDescent="0.2">
      <c r="A4077" s="1">
        <v>2018</v>
      </c>
      <c r="B4077" s="1" t="s">
        <v>6</v>
      </c>
      <c r="C4077" s="1" t="s">
        <v>73</v>
      </c>
      <c r="D4077" s="1" t="s">
        <v>4</v>
      </c>
      <c r="E4077" s="1" t="s">
        <v>65</v>
      </c>
      <c r="G4077" s="4">
        <v>1</v>
      </c>
      <c r="H4077" s="4">
        <v>0.85714244842529297</v>
      </c>
      <c r="I4077" s="4"/>
      <c r="J4077" s="4"/>
      <c r="K4077" s="4"/>
      <c r="L4077" s="4"/>
      <c r="M4077" s="4"/>
      <c r="N4077" s="4"/>
    </row>
    <row r="4078" spans="1:14" x14ac:dyDescent="0.2">
      <c r="A4078" s="1">
        <v>2018</v>
      </c>
      <c r="B4078" s="1" t="s">
        <v>6</v>
      </c>
      <c r="C4078" s="1" t="s">
        <v>73</v>
      </c>
      <c r="D4078" s="1" t="s">
        <v>4</v>
      </c>
      <c r="E4078" s="1" t="s">
        <v>66</v>
      </c>
      <c r="G4078" s="4">
        <v>1</v>
      </c>
      <c r="H4078" s="4">
        <v>1</v>
      </c>
      <c r="I4078" s="4"/>
      <c r="J4078" s="4"/>
      <c r="K4078" s="4"/>
      <c r="L4078" s="4"/>
      <c r="M4078" s="4"/>
      <c r="N4078" s="4"/>
    </row>
    <row r="4079" spans="1:14" x14ac:dyDescent="0.2">
      <c r="A4079" s="20">
        <v>2018</v>
      </c>
      <c r="B4079" s="20" t="s">
        <v>6</v>
      </c>
      <c r="C4079" s="20" t="s">
        <v>73</v>
      </c>
      <c r="D4079" s="20" t="s">
        <v>4</v>
      </c>
      <c r="E4079" s="20" t="s">
        <v>67</v>
      </c>
      <c r="F4079" s="21"/>
      <c r="G4079" s="22">
        <v>1</v>
      </c>
      <c r="H4079" s="22">
        <v>1</v>
      </c>
      <c r="I4079" s="22"/>
      <c r="J4079" s="22"/>
      <c r="K4079" s="22"/>
      <c r="L4079" s="22"/>
      <c r="M4079" s="22"/>
      <c r="N4079" s="22"/>
    </row>
    <row r="4080" spans="1:14" x14ac:dyDescent="0.2">
      <c r="A4080" s="1">
        <v>2018</v>
      </c>
      <c r="B4080" s="1" t="s">
        <v>6</v>
      </c>
      <c r="C4080" s="1" t="s">
        <v>12</v>
      </c>
      <c r="D4080" s="1" t="s">
        <v>4</v>
      </c>
      <c r="E4080" s="1" t="s">
        <v>60</v>
      </c>
      <c r="F4080" s="3">
        <v>2178</v>
      </c>
      <c r="G4080" s="4">
        <v>0.89118432998657227</v>
      </c>
      <c r="H4080" s="4">
        <v>0.79843854904174805</v>
      </c>
      <c r="I4080" s="4"/>
      <c r="J4080" s="4"/>
      <c r="K4080" s="4"/>
      <c r="L4080" s="4"/>
      <c r="M4080" s="4"/>
      <c r="N4080" s="4"/>
    </row>
    <row r="4081" spans="1:14" x14ac:dyDescent="0.2">
      <c r="A4081" s="1">
        <v>2018</v>
      </c>
      <c r="B4081" s="1" t="s">
        <v>6</v>
      </c>
      <c r="C4081" s="1" t="s">
        <v>12</v>
      </c>
      <c r="D4081" s="1" t="s">
        <v>4</v>
      </c>
      <c r="E4081" s="1" t="s">
        <v>61</v>
      </c>
      <c r="F4081" s="3">
        <v>50072</v>
      </c>
      <c r="G4081" s="4">
        <v>0.92926168441772461</v>
      </c>
      <c r="H4081" s="4">
        <v>0.88744163513183594</v>
      </c>
      <c r="I4081" s="4"/>
      <c r="J4081" s="4"/>
      <c r="K4081" s="4"/>
      <c r="L4081" s="4"/>
      <c r="M4081" s="4"/>
      <c r="N4081" s="4"/>
    </row>
    <row r="4082" spans="1:14" x14ac:dyDescent="0.2">
      <c r="A4082" s="1">
        <v>2018</v>
      </c>
      <c r="B4082" s="1" t="s">
        <v>6</v>
      </c>
      <c r="C4082" s="1" t="s">
        <v>12</v>
      </c>
      <c r="D4082" s="1" t="s">
        <v>4</v>
      </c>
      <c r="E4082" s="1" t="s">
        <v>62</v>
      </c>
      <c r="G4082" s="1">
        <v>24</v>
      </c>
      <c r="H4082" s="1">
        <v>25</v>
      </c>
    </row>
    <row r="4083" spans="1:14" x14ac:dyDescent="0.2">
      <c r="A4083" s="1">
        <v>2018</v>
      </c>
      <c r="B4083" s="1" t="s">
        <v>6</v>
      </c>
      <c r="C4083" s="1" t="s">
        <v>12</v>
      </c>
      <c r="D4083" s="1" t="s">
        <v>4</v>
      </c>
      <c r="E4083" s="1" t="s">
        <v>59</v>
      </c>
      <c r="G4083" s="1">
        <v>31</v>
      </c>
      <c r="H4083" s="1">
        <v>31</v>
      </c>
    </row>
    <row r="4084" spans="1:14" x14ac:dyDescent="0.2">
      <c r="A4084" s="1">
        <v>2018</v>
      </c>
      <c r="B4084" s="1" t="s">
        <v>6</v>
      </c>
      <c r="C4084" s="1" t="s">
        <v>12</v>
      </c>
      <c r="D4084" s="1" t="s">
        <v>4</v>
      </c>
      <c r="E4084" s="1" t="s">
        <v>63</v>
      </c>
      <c r="G4084" s="4">
        <v>0.84924077987670898</v>
      </c>
      <c r="H4084" s="4">
        <v>0.74457693099975586</v>
      </c>
      <c r="I4084" s="4"/>
      <c r="J4084" s="4"/>
      <c r="K4084" s="4"/>
      <c r="L4084" s="4"/>
      <c r="M4084" s="4"/>
      <c r="N4084" s="4"/>
    </row>
    <row r="4085" spans="1:14" x14ac:dyDescent="0.2">
      <c r="A4085" s="1">
        <v>2018</v>
      </c>
      <c r="B4085" s="1" t="s">
        <v>6</v>
      </c>
      <c r="C4085" s="1" t="s">
        <v>12</v>
      </c>
      <c r="D4085" s="1" t="s">
        <v>4</v>
      </c>
      <c r="E4085" s="1" t="s">
        <v>64</v>
      </c>
      <c r="G4085" s="4">
        <v>0.90082597732543945</v>
      </c>
      <c r="H4085" s="4">
        <v>0.8168797492980957</v>
      </c>
      <c r="I4085" s="4"/>
      <c r="J4085" s="4"/>
      <c r="K4085" s="4"/>
      <c r="L4085" s="4"/>
      <c r="M4085" s="4"/>
      <c r="N4085" s="4"/>
    </row>
    <row r="4086" spans="1:14" x14ac:dyDescent="0.2">
      <c r="A4086" s="1">
        <v>2018</v>
      </c>
      <c r="B4086" s="1" t="s">
        <v>6</v>
      </c>
      <c r="C4086" s="1" t="s">
        <v>12</v>
      </c>
      <c r="D4086" s="1" t="s">
        <v>4</v>
      </c>
      <c r="E4086" s="1" t="s">
        <v>65</v>
      </c>
      <c r="G4086" s="4">
        <v>0.93658924102783203</v>
      </c>
      <c r="H4086" s="4">
        <v>0.90338277816772461</v>
      </c>
      <c r="I4086" s="4"/>
      <c r="J4086" s="4"/>
      <c r="K4086" s="4"/>
      <c r="L4086" s="4"/>
      <c r="M4086" s="4"/>
      <c r="N4086" s="4"/>
    </row>
    <row r="4087" spans="1:14" x14ac:dyDescent="0.2">
      <c r="A4087" s="1">
        <v>2018</v>
      </c>
      <c r="B4087" s="1" t="s">
        <v>6</v>
      </c>
      <c r="C4087" s="1" t="s">
        <v>12</v>
      </c>
      <c r="D4087" s="1" t="s">
        <v>4</v>
      </c>
      <c r="E4087" s="1" t="s">
        <v>66</v>
      </c>
      <c r="G4087" s="4">
        <v>0.95788860321044922</v>
      </c>
      <c r="H4087" s="4">
        <v>0.92644119262695313</v>
      </c>
      <c r="I4087" s="4"/>
      <c r="J4087" s="4"/>
      <c r="K4087" s="4"/>
      <c r="L4087" s="4"/>
      <c r="M4087" s="4"/>
      <c r="N4087" s="4"/>
    </row>
    <row r="4088" spans="1:14" x14ac:dyDescent="0.2">
      <c r="A4088" s="20">
        <v>2018</v>
      </c>
      <c r="B4088" s="20" t="s">
        <v>6</v>
      </c>
      <c r="C4088" s="20" t="s">
        <v>12</v>
      </c>
      <c r="D4088" s="20" t="s">
        <v>4</v>
      </c>
      <c r="E4088" s="20" t="s">
        <v>67</v>
      </c>
      <c r="F4088" s="21"/>
      <c r="G4088" s="22">
        <v>0.98106956481933594</v>
      </c>
      <c r="H4088" s="22">
        <v>0.97037029266357422</v>
      </c>
      <c r="I4088" s="22"/>
      <c r="J4088" s="22"/>
      <c r="K4088" s="22"/>
      <c r="L4088" s="22"/>
      <c r="M4088" s="22"/>
      <c r="N4088" s="22"/>
    </row>
    <row r="4089" spans="1:14" x14ac:dyDescent="0.2">
      <c r="A4089" s="1">
        <v>2018</v>
      </c>
      <c r="B4089" s="1" t="s">
        <v>6</v>
      </c>
      <c r="C4089" s="1" t="s">
        <v>13</v>
      </c>
      <c r="D4089" s="1" t="s">
        <v>4</v>
      </c>
      <c r="E4089" s="1" t="s">
        <v>60</v>
      </c>
      <c r="F4089" s="3">
        <v>77</v>
      </c>
      <c r="G4089" s="4">
        <v>0.93506479263305664</v>
      </c>
      <c r="H4089" s="4">
        <v>0.88311672210693359</v>
      </c>
      <c r="I4089" s="4"/>
      <c r="J4089" s="4"/>
      <c r="K4089" s="4"/>
      <c r="L4089" s="4"/>
      <c r="M4089" s="4"/>
      <c r="N4089" s="4"/>
    </row>
    <row r="4090" spans="1:14" x14ac:dyDescent="0.2">
      <c r="A4090" s="1">
        <v>2018</v>
      </c>
      <c r="B4090" s="1" t="s">
        <v>6</v>
      </c>
      <c r="C4090" s="1" t="s">
        <v>13</v>
      </c>
      <c r="D4090" s="1" t="s">
        <v>4</v>
      </c>
      <c r="E4090" s="1" t="s">
        <v>61</v>
      </c>
      <c r="F4090" s="3">
        <v>6045</v>
      </c>
      <c r="G4090" s="4">
        <v>0.94607067108154297</v>
      </c>
      <c r="H4090" s="4">
        <v>0.87659215927124023</v>
      </c>
      <c r="I4090" s="4"/>
      <c r="J4090" s="4"/>
      <c r="K4090" s="4"/>
      <c r="L4090" s="4"/>
      <c r="M4090" s="4"/>
      <c r="N4090" s="4"/>
    </row>
    <row r="4091" spans="1:14" x14ac:dyDescent="0.2">
      <c r="A4091" s="1">
        <v>2018</v>
      </c>
      <c r="B4091" s="1" t="s">
        <v>6</v>
      </c>
      <c r="C4091" s="1" t="s">
        <v>13</v>
      </c>
      <c r="D4091" s="1" t="s">
        <v>4</v>
      </c>
      <c r="E4091" s="1" t="s">
        <v>62</v>
      </c>
      <c r="G4091" s="1">
        <v>20</v>
      </c>
      <c r="H4091" s="1">
        <v>12</v>
      </c>
    </row>
    <row r="4092" spans="1:14" x14ac:dyDescent="0.2">
      <c r="A4092" s="1">
        <v>2018</v>
      </c>
      <c r="B4092" s="1" t="s">
        <v>6</v>
      </c>
      <c r="C4092" s="1" t="s">
        <v>13</v>
      </c>
      <c r="D4092" s="1" t="s">
        <v>4</v>
      </c>
      <c r="E4092" s="1" t="s">
        <v>59</v>
      </c>
      <c r="G4092" s="1">
        <v>31</v>
      </c>
      <c r="H4092" s="1">
        <v>31</v>
      </c>
    </row>
    <row r="4093" spans="1:14" x14ac:dyDescent="0.2">
      <c r="A4093" s="1">
        <v>2018</v>
      </c>
      <c r="B4093" s="1" t="s">
        <v>6</v>
      </c>
      <c r="C4093" s="1" t="s">
        <v>13</v>
      </c>
      <c r="D4093" s="1" t="s">
        <v>4</v>
      </c>
      <c r="E4093" s="1" t="s">
        <v>63</v>
      </c>
      <c r="G4093" s="4">
        <v>0.85566997528076172</v>
      </c>
      <c r="H4093" s="4">
        <v>0.75490188598632813</v>
      </c>
      <c r="I4093" s="4"/>
      <c r="J4093" s="4"/>
      <c r="K4093" s="4"/>
      <c r="L4093" s="4"/>
      <c r="M4093" s="4"/>
      <c r="N4093" s="4"/>
    </row>
    <row r="4094" spans="1:14" x14ac:dyDescent="0.2">
      <c r="A4094" s="1">
        <v>2018</v>
      </c>
      <c r="B4094" s="1" t="s">
        <v>6</v>
      </c>
      <c r="C4094" s="1" t="s">
        <v>13</v>
      </c>
      <c r="D4094" s="1" t="s">
        <v>4</v>
      </c>
      <c r="E4094" s="1" t="s">
        <v>64</v>
      </c>
      <c r="G4094" s="4">
        <v>0.9298243522644043</v>
      </c>
      <c r="H4094" s="4">
        <v>0.8390803337097168</v>
      </c>
      <c r="I4094" s="4"/>
      <c r="J4094" s="4"/>
      <c r="K4094" s="4"/>
      <c r="L4094" s="4"/>
      <c r="M4094" s="4"/>
      <c r="N4094" s="4"/>
    </row>
    <row r="4095" spans="1:14" x14ac:dyDescent="0.2">
      <c r="A4095" s="1">
        <v>2018</v>
      </c>
      <c r="B4095" s="1" t="s">
        <v>6</v>
      </c>
      <c r="C4095" s="1" t="s">
        <v>13</v>
      </c>
      <c r="D4095" s="1" t="s">
        <v>4</v>
      </c>
      <c r="E4095" s="1" t="s">
        <v>65</v>
      </c>
      <c r="G4095" s="4">
        <v>0.94257211685180664</v>
      </c>
      <c r="H4095" s="4">
        <v>0.87278175354003906</v>
      </c>
      <c r="I4095" s="4"/>
      <c r="J4095" s="4"/>
      <c r="K4095" s="4"/>
      <c r="L4095" s="4"/>
      <c r="M4095" s="4"/>
      <c r="N4095" s="4"/>
    </row>
    <row r="4096" spans="1:14" x14ac:dyDescent="0.2">
      <c r="A4096" s="1">
        <v>2018</v>
      </c>
      <c r="B4096" s="1" t="s">
        <v>6</v>
      </c>
      <c r="C4096" s="1" t="s">
        <v>13</v>
      </c>
      <c r="D4096" s="1" t="s">
        <v>4</v>
      </c>
      <c r="E4096" s="1" t="s">
        <v>66</v>
      </c>
      <c r="G4096" s="4">
        <v>0.95867729187011719</v>
      </c>
      <c r="H4096" s="4">
        <v>0.89638519287109375</v>
      </c>
      <c r="I4096" s="4"/>
      <c r="J4096" s="4"/>
      <c r="K4096" s="4"/>
      <c r="L4096" s="4"/>
      <c r="M4096" s="4"/>
      <c r="N4096" s="4"/>
    </row>
    <row r="4097" spans="1:14" x14ac:dyDescent="0.2">
      <c r="A4097" s="20">
        <v>2018</v>
      </c>
      <c r="B4097" s="20" t="s">
        <v>6</v>
      </c>
      <c r="C4097" s="20" t="s">
        <v>13</v>
      </c>
      <c r="D4097" s="20" t="s">
        <v>4</v>
      </c>
      <c r="E4097" s="20" t="s">
        <v>67</v>
      </c>
      <c r="F4097" s="21"/>
      <c r="G4097" s="22">
        <v>0.98630094528198242</v>
      </c>
      <c r="H4097" s="22">
        <v>0.94852924346923828</v>
      </c>
      <c r="I4097" s="22"/>
      <c r="J4097" s="22"/>
      <c r="K4097" s="22"/>
      <c r="L4097" s="22"/>
      <c r="M4097" s="22"/>
      <c r="N4097" s="22"/>
    </row>
    <row r="4098" spans="1:14" x14ac:dyDescent="0.2">
      <c r="A4098" s="1">
        <v>2018</v>
      </c>
      <c r="B4098" s="1" t="s">
        <v>6</v>
      </c>
      <c r="C4098" s="1" t="s">
        <v>14</v>
      </c>
      <c r="D4098" s="1" t="s">
        <v>4</v>
      </c>
      <c r="E4098" s="1" t="s">
        <v>60</v>
      </c>
      <c r="F4098" s="3">
        <v>14</v>
      </c>
      <c r="G4098" s="4">
        <v>0.85714244842529297</v>
      </c>
      <c r="H4098" s="4">
        <v>0.78571414947509766</v>
      </c>
      <c r="I4098" s="4"/>
      <c r="J4098" s="4"/>
      <c r="K4098" s="4"/>
      <c r="L4098" s="4"/>
      <c r="M4098" s="4"/>
      <c r="N4098" s="4"/>
    </row>
    <row r="4099" spans="1:14" x14ac:dyDescent="0.2">
      <c r="A4099" s="1">
        <v>2018</v>
      </c>
      <c r="B4099" s="1" t="s">
        <v>6</v>
      </c>
      <c r="C4099" s="1" t="s">
        <v>14</v>
      </c>
      <c r="D4099" s="1" t="s">
        <v>4</v>
      </c>
      <c r="E4099" s="1" t="s">
        <v>61</v>
      </c>
      <c r="F4099" s="3">
        <v>1858</v>
      </c>
      <c r="G4099" s="4">
        <v>0.93971967697143555</v>
      </c>
      <c r="H4099" s="4">
        <v>0.87997817993164063</v>
      </c>
      <c r="I4099" s="4"/>
      <c r="J4099" s="4"/>
      <c r="K4099" s="4"/>
      <c r="L4099" s="4"/>
      <c r="M4099" s="4"/>
      <c r="N4099" s="4"/>
    </row>
    <row r="4100" spans="1:14" x14ac:dyDescent="0.2">
      <c r="A4100" s="1">
        <v>2018</v>
      </c>
      <c r="B4100" s="1" t="s">
        <v>6</v>
      </c>
      <c r="C4100" s="1" t="s">
        <v>14</v>
      </c>
      <c r="D4100" s="1" t="s">
        <v>4</v>
      </c>
      <c r="E4100" s="1" t="s">
        <v>62</v>
      </c>
      <c r="G4100" s="1">
        <v>26</v>
      </c>
      <c r="H4100" s="1">
        <v>24</v>
      </c>
    </row>
    <row r="4101" spans="1:14" x14ac:dyDescent="0.2">
      <c r="A4101" s="1">
        <v>2018</v>
      </c>
      <c r="B4101" s="1" t="s">
        <v>6</v>
      </c>
      <c r="C4101" s="1" t="s">
        <v>14</v>
      </c>
      <c r="D4101" s="1" t="s">
        <v>4</v>
      </c>
      <c r="E4101" s="1" t="s">
        <v>59</v>
      </c>
      <c r="G4101" s="1">
        <v>31</v>
      </c>
      <c r="H4101" s="1">
        <v>31</v>
      </c>
    </row>
    <row r="4102" spans="1:14" x14ac:dyDescent="0.2">
      <c r="A4102" s="1">
        <v>2018</v>
      </c>
      <c r="B4102" s="1" t="s">
        <v>6</v>
      </c>
      <c r="C4102" s="1" t="s">
        <v>14</v>
      </c>
      <c r="D4102" s="1" t="s">
        <v>4</v>
      </c>
      <c r="E4102" s="1" t="s">
        <v>63</v>
      </c>
      <c r="G4102" s="4">
        <v>0.73333311080932617</v>
      </c>
      <c r="H4102" s="4">
        <v>0.53164529800415039</v>
      </c>
      <c r="I4102" s="4"/>
      <c r="J4102" s="4"/>
      <c r="K4102" s="4"/>
      <c r="L4102" s="4"/>
      <c r="M4102" s="4"/>
      <c r="N4102" s="4"/>
    </row>
    <row r="4103" spans="1:14" x14ac:dyDescent="0.2">
      <c r="A4103" s="1">
        <v>2018</v>
      </c>
      <c r="B4103" s="1" t="s">
        <v>6</v>
      </c>
      <c r="C4103" s="1" t="s">
        <v>14</v>
      </c>
      <c r="D4103" s="1" t="s">
        <v>4</v>
      </c>
      <c r="E4103" s="1" t="s">
        <v>64</v>
      </c>
      <c r="G4103" s="4">
        <v>0.88888883590698242</v>
      </c>
      <c r="H4103" s="4">
        <v>0.84615373611450195</v>
      </c>
      <c r="I4103" s="4"/>
      <c r="J4103" s="4"/>
      <c r="K4103" s="4"/>
      <c r="L4103" s="4"/>
      <c r="M4103" s="4"/>
      <c r="N4103" s="4"/>
    </row>
    <row r="4104" spans="1:14" x14ac:dyDescent="0.2">
      <c r="A4104" s="1">
        <v>2018</v>
      </c>
      <c r="B4104" s="1" t="s">
        <v>6</v>
      </c>
      <c r="C4104" s="1" t="s">
        <v>14</v>
      </c>
      <c r="D4104" s="1" t="s">
        <v>4</v>
      </c>
      <c r="E4104" s="1" t="s">
        <v>65</v>
      </c>
      <c r="G4104" s="4">
        <v>0.95065689086914063</v>
      </c>
      <c r="H4104" s="4">
        <v>0.90210437774658203</v>
      </c>
      <c r="I4104" s="4"/>
      <c r="J4104" s="4"/>
      <c r="K4104" s="4"/>
      <c r="L4104" s="4"/>
      <c r="M4104" s="4"/>
      <c r="N4104" s="4"/>
    </row>
    <row r="4105" spans="1:14" x14ac:dyDescent="0.2">
      <c r="A4105" s="1">
        <v>2018</v>
      </c>
      <c r="B4105" s="1" t="s">
        <v>6</v>
      </c>
      <c r="C4105" s="1" t="s">
        <v>14</v>
      </c>
      <c r="D4105" s="1" t="s">
        <v>4</v>
      </c>
      <c r="E4105" s="1" t="s">
        <v>66</v>
      </c>
      <c r="G4105" s="4">
        <v>0.97368383407592773</v>
      </c>
      <c r="H4105" s="4">
        <v>0.94059371948242188</v>
      </c>
      <c r="I4105" s="4"/>
      <c r="J4105" s="4"/>
      <c r="K4105" s="4"/>
      <c r="L4105" s="4"/>
      <c r="M4105" s="4"/>
      <c r="N4105" s="4"/>
    </row>
    <row r="4106" spans="1:14" x14ac:dyDescent="0.2">
      <c r="A4106" s="20">
        <v>2018</v>
      </c>
      <c r="B4106" s="20" t="s">
        <v>6</v>
      </c>
      <c r="C4106" s="20" t="s">
        <v>14</v>
      </c>
      <c r="D4106" s="20" t="s">
        <v>4</v>
      </c>
      <c r="E4106" s="20" t="s">
        <v>67</v>
      </c>
      <c r="F4106" s="21"/>
      <c r="G4106" s="22">
        <v>1</v>
      </c>
      <c r="H4106" s="22">
        <v>1</v>
      </c>
      <c r="I4106" s="22"/>
      <c r="J4106" s="22"/>
      <c r="K4106" s="22"/>
      <c r="L4106" s="22"/>
      <c r="M4106" s="22"/>
      <c r="N4106" s="22"/>
    </row>
    <row r="4107" spans="1:14" x14ac:dyDescent="0.2">
      <c r="A4107" s="1">
        <v>2018</v>
      </c>
      <c r="B4107" s="1" t="s">
        <v>4</v>
      </c>
      <c r="C4107" s="1" t="s">
        <v>78</v>
      </c>
      <c r="D4107" s="1" t="s">
        <v>4</v>
      </c>
      <c r="E4107" s="1" t="s">
        <v>60</v>
      </c>
      <c r="F4107" s="3">
        <v>9</v>
      </c>
      <c r="G4107" s="4">
        <v>0.77777767181396484</v>
      </c>
      <c r="H4107" s="4">
        <v>0.55555534362792969</v>
      </c>
      <c r="I4107" s="4"/>
      <c r="J4107" s="4"/>
      <c r="K4107" s="4"/>
      <c r="L4107" s="4"/>
      <c r="M4107" s="4"/>
      <c r="N4107" s="4"/>
    </row>
    <row r="4108" spans="1:14" x14ac:dyDescent="0.2">
      <c r="A4108" s="1">
        <v>2018</v>
      </c>
      <c r="B4108" s="1" t="s">
        <v>4</v>
      </c>
      <c r="C4108" s="1" t="s">
        <v>78</v>
      </c>
      <c r="D4108" s="1" t="s">
        <v>4</v>
      </c>
      <c r="E4108" s="1" t="s">
        <v>61</v>
      </c>
      <c r="F4108" s="3">
        <v>178</v>
      </c>
      <c r="G4108" s="4">
        <v>0.8764042854309082</v>
      </c>
      <c r="H4108" s="4">
        <v>0.80337047576904297</v>
      </c>
      <c r="I4108" s="4"/>
      <c r="J4108" s="4"/>
      <c r="K4108" s="4"/>
      <c r="L4108" s="4"/>
      <c r="M4108" s="4"/>
      <c r="N4108" s="4"/>
    </row>
    <row r="4109" spans="1:14" x14ac:dyDescent="0.2">
      <c r="A4109" s="1">
        <v>2018</v>
      </c>
      <c r="B4109" s="1" t="s">
        <v>4</v>
      </c>
      <c r="C4109" s="1" t="s">
        <v>78</v>
      </c>
      <c r="D4109" s="1" t="s">
        <v>4</v>
      </c>
      <c r="E4109" s="1" t="s">
        <v>62</v>
      </c>
      <c r="G4109" s="1">
        <v>19</v>
      </c>
      <c r="H4109" s="1">
        <v>23</v>
      </c>
    </row>
    <row r="4110" spans="1:14" x14ac:dyDescent="0.2">
      <c r="A4110" s="1">
        <v>2018</v>
      </c>
      <c r="B4110" s="1" t="s">
        <v>4</v>
      </c>
      <c r="C4110" s="1" t="s">
        <v>78</v>
      </c>
      <c r="D4110" s="1" t="s">
        <v>4</v>
      </c>
      <c r="E4110" s="1" t="s">
        <v>59</v>
      </c>
      <c r="G4110" s="1">
        <v>25</v>
      </c>
      <c r="H4110" s="1">
        <v>25</v>
      </c>
    </row>
    <row r="4111" spans="1:14" x14ac:dyDescent="0.2">
      <c r="A4111" s="1">
        <v>2018</v>
      </c>
      <c r="B4111" s="1" t="s">
        <v>4</v>
      </c>
      <c r="C4111" s="1" t="s">
        <v>78</v>
      </c>
      <c r="D4111" s="1" t="s">
        <v>4</v>
      </c>
      <c r="E4111" s="1" t="s">
        <v>63</v>
      </c>
      <c r="G4111" s="4">
        <v>0.5</v>
      </c>
      <c r="H4111" s="4">
        <v>0.5</v>
      </c>
      <c r="I4111" s="4"/>
      <c r="J4111" s="4"/>
      <c r="K4111" s="4"/>
      <c r="L4111" s="4"/>
      <c r="M4111" s="4"/>
      <c r="N4111" s="4"/>
    </row>
    <row r="4112" spans="1:14" x14ac:dyDescent="0.2">
      <c r="A4112" s="1">
        <v>2018</v>
      </c>
      <c r="B4112" s="1" t="s">
        <v>4</v>
      </c>
      <c r="C4112" s="1" t="s">
        <v>78</v>
      </c>
      <c r="D4112" s="1" t="s">
        <v>4</v>
      </c>
      <c r="E4112" s="1" t="s">
        <v>64</v>
      </c>
      <c r="G4112" s="4">
        <v>0.76388883590698242</v>
      </c>
      <c r="H4112" s="4">
        <v>0.75</v>
      </c>
      <c r="I4112" s="4"/>
      <c r="J4112" s="4"/>
      <c r="K4112" s="4"/>
      <c r="L4112" s="4"/>
      <c r="M4112" s="4"/>
      <c r="N4112" s="4"/>
    </row>
    <row r="4113" spans="1:14" x14ac:dyDescent="0.2">
      <c r="A4113" s="1">
        <v>2018</v>
      </c>
      <c r="B4113" s="1" t="s">
        <v>4</v>
      </c>
      <c r="C4113" s="1" t="s">
        <v>78</v>
      </c>
      <c r="D4113" s="1" t="s">
        <v>4</v>
      </c>
      <c r="E4113" s="1" t="s">
        <v>65</v>
      </c>
      <c r="G4113" s="4">
        <v>0.91959047317504883</v>
      </c>
      <c r="H4113" s="4">
        <v>0.82857084274291992</v>
      </c>
      <c r="I4113" s="4"/>
      <c r="J4113" s="4"/>
      <c r="K4113" s="4"/>
      <c r="L4113" s="4"/>
      <c r="M4113" s="4"/>
      <c r="N4113" s="4"/>
    </row>
    <row r="4114" spans="1:14" x14ac:dyDescent="0.2">
      <c r="A4114" s="1">
        <v>2018</v>
      </c>
      <c r="B4114" s="1" t="s">
        <v>4</v>
      </c>
      <c r="C4114" s="1" t="s">
        <v>78</v>
      </c>
      <c r="D4114" s="1" t="s">
        <v>4</v>
      </c>
      <c r="E4114" s="1" t="s">
        <v>66</v>
      </c>
      <c r="G4114" s="4">
        <v>1</v>
      </c>
      <c r="H4114" s="4">
        <v>1</v>
      </c>
      <c r="I4114" s="4"/>
      <c r="J4114" s="4"/>
      <c r="K4114" s="4"/>
      <c r="L4114" s="4"/>
      <c r="M4114" s="4"/>
      <c r="N4114" s="4"/>
    </row>
    <row r="4115" spans="1:14" x14ac:dyDescent="0.2">
      <c r="A4115" s="20">
        <v>2018</v>
      </c>
      <c r="B4115" s="20" t="s">
        <v>4</v>
      </c>
      <c r="C4115" s="20" t="s">
        <v>78</v>
      </c>
      <c r="D4115" s="20" t="s">
        <v>4</v>
      </c>
      <c r="E4115" s="20" t="s">
        <v>67</v>
      </c>
      <c r="F4115" s="21"/>
      <c r="G4115" s="22">
        <v>1</v>
      </c>
      <c r="H4115" s="22">
        <v>1</v>
      </c>
      <c r="I4115" s="22"/>
      <c r="J4115" s="22"/>
      <c r="K4115" s="22"/>
      <c r="L4115" s="22"/>
      <c r="M4115" s="22"/>
      <c r="N4115" s="22"/>
    </row>
    <row r="4116" spans="1:14" x14ac:dyDescent="0.2">
      <c r="A4116" s="1">
        <v>2018</v>
      </c>
      <c r="B4116" s="1" t="s">
        <v>4</v>
      </c>
      <c r="C4116" s="1" t="s">
        <v>79</v>
      </c>
      <c r="D4116" s="1" t="s">
        <v>4</v>
      </c>
      <c r="E4116" s="1" t="s">
        <v>60</v>
      </c>
      <c r="F4116" s="3">
        <v>439</v>
      </c>
      <c r="G4116" s="4">
        <v>0.83143472671508789</v>
      </c>
      <c r="H4116" s="4">
        <v>0.74715232849121094</v>
      </c>
      <c r="I4116" s="4"/>
      <c r="J4116" s="4"/>
      <c r="K4116" s="4"/>
      <c r="L4116" s="4"/>
      <c r="M4116" s="4"/>
      <c r="N4116" s="4"/>
    </row>
    <row r="4117" spans="1:14" x14ac:dyDescent="0.2">
      <c r="A4117" s="1">
        <v>2018</v>
      </c>
      <c r="B4117" s="1" t="s">
        <v>4</v>
      </c>
      <c r="C4117" s="1" t="s">
        <v>79</v>
      </c>
      <c r="D4117" s="1" t="s">
        <v>4</v>
      </c>
      <c r="E4117" s="1" t="s">
        <v>61</v>
      </c>
      <c r="F4117" s="3">
        <v>8229</v>
      </c>
      <c r="G4117" s="4">
        <v>0.90812969207763672</v>
      </c>
      <c r="H4117" s="4">
        <v>0.85441684722900391</v>
      </c>
      <c r="I4117" s="4"/>
      <c r="J4117" s="4"/>
      <c r="K4117" s="4"/>
      <c r="L4117" s="4"/>
      <c r="M4117" s="4"/>
      <c r="N4117" s="4"/>
    </row>
    <row r="4118" spans="1:14" x14ac:dyDescent="0.2">
      <c r="A4118" s="1">
        <v>2018</v>
      </c>
      <c r="B4118" s="1" t="s">
        <v>4</v>
      </c>
      <c r="C4118" s="1" t="s">
        <v>79</v>
      </c>
      <c r="D4118" s="1" t="s">
        <v>4</v>
      </c>
      <c r="E4118" s="1" t="s">
        <v>62</v>
      </c>
      <c r="G4118" s="1">
        <v>24</v>
      </c>
      <c r="H4118" s="1">
        <v>25</v>
      </c>
    </row>
    <row r="4119" spans="1:14" x14ac:dyDescent="0.2">
      <c r="A4119" s="1">
        <v>2018</v>
      </c>
      <c r="B4119" s="1" t="s">
        <v>4</v>
      </c>
      <c r="C4119" s="1" t="s">
        <v>79</v>
      </c>
      <c r="D4119" s="1" t="s">
        <v>4</v>
      </c>
      <c r="E4119" s="1" t="s">
        <v>59</v>
      </c>
      <c r="G4119" s="1">
        <v>30</v>
      </c>
      <c r="H4119" s="1">
        <v>30</v>
      </c>
    </row>
    <row r="4120" spans="1:14" x14ac:dyDescent="0.2">
      <c r="A4120" s="1">
        <v>2018</v>
      </c>
      <c r="B4120" s="1" t="s">
        <v>4</v>
      </c>
      <c r="C4120" s="1" t="s">
        <v>79</v>
      </c>
      <c r="D4120" s="1" t="s">
        <v>4</v>
      </c>
      <c r="E4120" s="1" t="s">
        <v>63</v>
      </c>
      <c r="G4120" s="4">
        <v>0.74358940124511719</v>
      </c>
      <c r="H4120" s="4">
        <v>0.64743566513061523</v>
      </c>
      <c r="I4120" s="4"/>
      <c r="J4120" s="4"/>
      <c r="K4120" s="4"/>
      <c r="L4120" s="4"/>
      <c r="M4120" s="4"/>
      <c r="N4120" s="4"/>
    </row>
    <row r="4121" spans="1:14" x14ac:dyDescent="0.2">
      <c r="A4121" s="1">
        <v>2018</v>
      </c>
      <c r="B4121" s="1" t="s">
        <v>4</v>
      </c>
      <c r="C4121" s="1" t="s">
        <v>79</v>
      </c>
      <c r="D4121" s="1" t="s">
        <v>4</v>
      </c>
      <c r="E4121" s="1" t="s">
        <v>64</v>
      </c>
      <c r="G4121" s="4">
        <v>0.88175630569458008</v>
      </c>
      <c r="H4121" s="4">
        <v>0.79999971389770508</v>
      </c>
      <c r="I4121" s="4"/>
      <c r="J4121" s="4"/>
      <c r="K4121" s="4"/>
      <c r="L4121" s="4"/>
      <c r="M4121" s="4"/>
      <c r="N4121" s="4"/>
    </row>
    <row r="4122" spans="1:14" x14ac:dyDescent="0.2">
      <c r="A4122" s="1">
        <v>2018</v>
      </c>
      <c r="B4122" s="1" t="s">
        <v>4</v>
      </c>
      <c r="C4122" s="1" t="s">
        <v>79</v>
      </c>
      <c r="D4122" s="1" t="s">
        <v>4</v>
      </c>
      <c r="E4122" s="1" t="s">
        <v>65</v>
      </c>
      <c r="G4122" s="4">
        <v>0.91935443878173828</v>
      </c>
      <c r="H4122" s="4">
        <v>0.86601924896240234</v>
      </c>
      <c r="I4122" s="4"/>
      <c r="J4122" s="4"/>
      <c r="K4122" s="4"/>
      <c r="L4122" s="4"/>
      <c r="M4122" s="4"/>
      <c r="N4122" s="4"/>
    </row>
    <row r="4123" spans="1:14" x14ac:dyDescent="0.2">
      <c r="A4123" s="1">
        <v>2018</v>
      </c>
      <c r="B4123" s="1" t="s">
        <v>4</v>
      </c>
      <c r="C4123" s="1" t="s">
        <v>79</v>
      </c>
      <c r="D4123" s="1" t="s">
        <v>4</v>
      </c>
      <c r="E4123" s="1" t="s">
        <v>66</v>
      </c>
      <c r="G4123" s="4">
        <v>0.94951438903808594</v>
      </c>
      <c r="H4123" s="4">
        <v>0.91066980361938477</v>
      </c>
      <c r="I4123" s="4"/>
      <c r="J4123" s="4"/>
      <c r="K4123" s="4"/>
      <c r="L4123" s="4"/>
      <c r="M4123" s="4"/>
      <c r="N4123" s="4"/>
    </row>
    <row r="4124" spans="1:14" x14ac:dyDescent="0.2">
      <c r="A4124" s="20">
        <v>2018</v>
      </c>
      <c r="B4124" s="20" t="s">
        <v>4</v>
      </c>
      <c r="C4124" s="20" t="s">
        <v>79</v>
      </c>
      <c r="D4124" s="20" t="s">
        <v>4</v>
      </c>
      <c r="E4124" s="20" t="s">
        <v>67</v>
      </c>
      <c r="F4124" s="21"/>
      <c r="G4124" s="22">
        <v>0.99248075485229492</v>
      </c>
      <c r="H4124" s="22">
        <v>0.98496198654174805</v>
      </c>
      <c r="I4124" s="22"/>
      <c r="J4124" s="22"/>
      <c r="K4124" s="22"/>
      <c r="L4124" s="22"/>
      <c r="M4124" s="22"/>
      <c r="N4124" s="22"/>
    </row>
    <row r="4125" spans="1:14" x14ac:dyDescent="0.2">
      <c r="A4125" s="1">
        <v>2018</v>
      </c>
      <c r="B4125" s="1" t="s">
        <v>5</v>
      </c>
      <c r="C4125" s="1" t="s">
        <v>78</v>
      </c>
      <c r="D4125" s="1" t="s">
        <v>4</v>
      </c>
      <c r="E4125" s="1" t="s">
        <v>60</v>
      </c>
      <c r="F4125" s="3">
        <v>6</v>
      </c>
      <c r="G4125" s="4">
        <v>0.83333301544189453</v>
      </c>
      <c r="H4125" s="4">
        <v>0.5</v>
      </c>
      <c r="I4125" s="4"/>
      <c r="J4125" s="4"/>
      <c r="K4125" s="4"/>
      <c r="L4125" s="4"/>
      <c r="M4125" s="4"/>
      <c r="N4125" s="4"/>
    </row>
    <row r="4126" spans="1:14" x14ac:dyDescent="0.2">
      <c r="A4126" s="1">
        <v>2018</v>
      </c>
      <c r="B4126" s="1" t="s">
        <v>5</v>
      </c>
      <c r="C4126" s="1" t="s">
        <v>78</v>
      </c>
      <c r="D4126" s="1" t="s">
        <v>4</v>
      </c>
      <c r="E4126" s="1" t="s">
        <v>61</v>
      </c>
      <c r="F4126" s="3">
        <v>84</v>
      </c>
      <c r="G4126" s="4">
        <v>0.84523773193359375</v>
      </c>
      <c r="H4126" s="4">
        <v>0.75</v>
      </c>
      <c r="I4126" s="4"/>
      <c r="J4126" s="4"/>
      <c r="K4126" s="4"/>
      <c r="L4126" s="4"/>
      <c r="M4126" s="4"/>
      <c r="N4126" s="4"/>
    </row>
    <row r="4127" spans="1:14" x14ac:dyDescent="0.2">
      <c r="A4127" s="1">
        <v>2018</v>
      </c>
      <c r="B4127" s="1" t="s">
        <v>5</v>
      </c>
      <c r="C4127" s="1" t="s">
        <v>78</v>
      </c>
      <c r="D4127" s="1" t="s">
        <v>4</v>
      </c>
      <c r="E4127" s="1" t="s">
        <v>62</v>
      </c>
      <c r="G4127" s="1">
        <v>17</v>
      </c>
      <c r="H4127" s="1">
        <v>23</v>
      </c>
    </row>
    <row r="4128" spans="1:14" x14ac:dyDescent="0.2">
      <c r="A4128" s="1">
        <v>2018</v>
      </c>
      <c r="B4128" s="1" t="s">
        <v>5</v>
      </c>
      <c r="C4128" s="1" t="s">
        <v>78</v>
      </c>
      <c r="D4128" s="1" t="s">
        <v>4</v>
      </c>
      <c r="E4128" s="1" t="s">
        <v>59</v>
      </c>
      <c r="G4128" s="1">
        <v>23</v>
      </c>
      <c r="H4128" s="1">
        <v>23</v>
      </c>
    </row>
    <row r="4129" spans="1:14" x14ac:dyDescent="0.2">
      <c r="A4129" s="1">
        <v>2018</v>
      </c>
      <c r="B4129" s="1" t="s">
        <v>5</v>
      </c>
      <c r="C4129" s="1" t="s">
        <v>78</v>
      </c>
      <c r="D4129" s="1" t="s">
        <v>4</v>
      </c>
      <c r="E4129" s="1" t="s">
        <v>63</v>
      </c>
      <c r="G4129" s="4">
        <v>0.5</v>
      </c>
      <c r="H4129" s="4">
        <v>0.5</v>
      </c>
      <c r="I4129" s="4"/>
      <c r="J4129" s="4"/>
      <c r="K4129" s="4"/>
      <c r="L4129" s="4"/>
      <c r="M4129" s="4"/>
      <c r="N4129" s="4"/>
    </row>
    <row r="4130" spans="1:14" x14ac:dyDescent="0.2">
      <c r="A4130" s="1">
        <v>2018</v>
      </c>
      <c r="B4130" s="1" t="s">
        <v>5</v>
      </c>
      <c r="C4130" s="1" t="s">
        <v>78</v>
      </c>
      <c r="D4130" s="1" t="s">
        <v>4</v>
      </c>
      <c r="E4130" s="1" t="s">
        <v>64</v>
      </c>
      <c r="G4130" s="4">
        <v>0.79999971389770508</v>
      </c>
      <c r="H4130" s="4">
        <v>0.66666650772094727</v>
      </c>
      <c r="I4130" s="4"/>
      <c r="J4130" s="4"/>
      <c r="K4130" s="4"/>
      <c r="L4130" s="4"/>
      <c r="M4130" s="4"/>
      <c r="N4130" s="4"/>
    </row>
    <row r="4131" spans="1:14" x14ac:dyDescent="0.2">
      <c r="A4131" s="1">
        <v>2018</v>
      </c>
      <c r="B4131" s="1" t="s">
        <v>5</v>
      </c>
      <c r="C4131" s="1" t="s">
        <v>78</v>
      </c>
      <c r="D4131" s="1" t="s">
        <v>4</v>
      </c>
      <c r="E4131" s="1" t="s">
        <v>65</v>
      </c>
      <c r="G4131" s="4">
        <v>1</v>
      </c>
      <c r="H4131" s="4">
        <v>1</v>
      </c>
      <c r="I4131" s="4"/>
      <c r="J4131" s="4"/>
      <c r="K4131" s="4"/>
      <c r="L4131" s="4"/>
      <c r="M4131" s="4"/>
      <c r="N4131" s="4"/>
    </row>
    <row r="4132" spans="1:14" x14ac:dyDescent="0.2">
      <c r="A4132" s="1">
        <v>2018</v>
      </c>
      <c r="B4132" s="1" t="s">
        <v>5</v>
      </c>
      <c r="C4132" s="1" t="s">
        <v>78</v>
      </c>
      <c r="D4132" s="1" t="s">
        <v>4</v>
      </c>
      <c r="E4132" s="1" t="s">
        <v>66</v>
      </c>
      <c r="G4132" s="4">
        <v>1</v>
      </c>
      <c r="H4132" s="4">
        <v>1</v>
      </c>
      <c r="I4132" s="4"/>
      <c r="J4132" s="4"/>
      <c r="K4132" s="4"/>
      <c r="L4132" s="4"/>
      <c r="M4132" s="4"/>
      <c r="N4132" s="4"/>
    </row>
    <row r="4133" spans="1:14" x14ac:dyDescent="0.2">
      <c r="A4133" s="20">
        <v>2018</v>
      </c>
      <c r="B4133" s="20" t="s">
        <v>5</v>
      </c>
      <c r="C4133" s="20" t="s">
        <v>78</v>
      </c>
      <c r="D4133" s="20" t="s">
        <v>4</v>
      </c>
      <c r="E4133" s="20" t="s">
        <v>67</v>
      </c>
      <c r="F4133" s="21"/>
      <c r="G4133" s="22">
        <v>1</v>
      </c>
      <c r="H4133" s="22">
        <v>1</v>
      </c>
      <c r="I4133" s="22"/>
      <c r="J4133" s="22"/>
      <c r="K4133" s="22"/>
      <c r="L4133" s="22"/>
      <c r="M4133" s="22"/>
      <c r="N4133" s="22"/>
    </row>
    <row r="4134" spans="1:14" x14ac:dyDescent="0.2">
      <c r="A4134" s="1">
        <v>2018</v>
      </c>
      <c r="B4134" s="1" t="s">
        <v>6</v>
      </c>
      <c r="C4134" s="1" t="s">
        <v>78</v>
      </c>
      <c r="D4134" s="1" t="s">
        <v>4</v>
      </c>
      <c r="E4134" s="1" t="s">
        <v>60</v>
      </c>
      <c r="F4134" s="3">
        <v>3</v>
      </c>
      <c r="G4134" s="4">
        <v>0.66666650772094727</v>
      </c>
      <c r="H4134" s="4">
        <v>0.66666650772094727</v>
      </c>
      <c r="I4134" s="4"/>
      <c r="J4134" s="4"/>
      <c r="K4134" s="4"/>
      <c r="L4134" s="4"/>
      <c r="M4134" s="4"/>
      <c r="N4134" s="4"/>
    </row>
    <row r="4135" spans="1:14" x14ac:dyDescent="0.2">
      <c r="A4135" s="1">
        <v>2018</v>
      </c>
      <c r="B4135" s="1" t="s">
        <v>6</v>
      </c>
      <c r="C4135" s="1" t="s">
        <v>78</v>
      </c>
      <c r="D4135" s="1" t="s">
        <v>4</v>
      </c>
      <c r="E4135" s="1" t="s">
        <v>61</v>
      </c>
      <c r="F4135" s="3">
        <v>91</v>
      </c>
      <c r="G4135" s="4">
        <v>0.94505453109741211</v>
      </c>
      <c r="H4135" s="4">
        <v>0.87912082672119141</v>
      </c>
      <c r="I4135" s="4"/>
      <c r="J4135" s="4"/>
      <c r="K4135" s="4"/>
      <c r="L4135" s="4"/>
      <c r="M4135" s="4"/>
      <c r="N4135" s="4"/>
    </row>
    <row r="4136" spans="1:14" x14ac:dyDescent="0.2">
      <c r="A4136" s="1">
        <v>2018</v>
      </c>
      <c r="B4136" s="1" t="s">
        <v>6</v>
      </c>
      <c r="C4136" s="1" t="s">
        <v>78</v>
      </c>
      <c r="D4136" s="1" t="s">
        <v>4</v>
      </c>
      <c r="E4136" s="1" t="s">
        <v>62</v>
      </c>
      <c r="G4136" s="1">
        <v>22</v>
      </c>
      <c r="H4136" s="1">
        <v>21</v>
      </c>
    </row>
    <row r="4137" spans="1:14" x14ac:dyDescent="0.2">
      <c r="A4137" s="1">
        <v>2018</v>
      </c>
      <c r="B4137" s="1" t="s">
        <v>6</v>
      </c>
      <c r="C4137" s="1" t="s">
        <v>78</v>
      </c>
      <c r="D4137" s="1" t="s">
        <v>4</v>
      </c>
      <c r="E4137" s="1" t="s">
        <v>59</v>
      </c>
      <c r="G4137" s="1">
        <v>22</v>
      </c>
      <c r="H4137" s="1">
        <v>22</v>
      </c>
    </row>
    <row r="4138" spans="1:14" x14ac:dyDescent="0.2">
      <c r="A4138" s="1">
        <v>2018</v>
      </c>
      <c r="B4138" s="1" t="s">
        <v>6</v>
      </c>
      <c r="C4138" s="1" t="s">
        <v>78</v>
      </c>
      <c r="D4138" s="1" t="s">
        <v>4</v>
      </c>
      <c r="E4138" s="1" t="s">
        <v>63</v>
      </c>
      <c r="G4138" s="4">
        <v>0.66666650772094727</v>
      </c>
      <c r="H4138" s="4">
        <v>0.59999990463256836</v>
      </c>
      <c r="I4138" s="4"/>
      <c r="J4138" s="4"/>
      <c r="K4138" s="4"/>
      <c r="L4138" s="4"/>
      <c r="M4138" s="4"/>
      <c r="N4138" s="4"/>
    </row>
    <row r="4139" spans="1:14" x14ac:dyDescent="0.2">
      <c r="A4139" s="1">
        <v>2018</v>
      </c>
      <c r="B4139" s="1" t="s">
        <v>6</v>
      </c>
      <c r="C4139" s="1" t="s">
        <v>78</v>
      </c>
      <c r="D4139" s="1" t="s">
        <v>4</v>
      </c>
      <c r="E4139" s="1" t="s">
        <v>64</v>
      </c>
      <c r="G4139" s="4">
        <v>1</v>
      </c>
      <c r="H4139" s="4">
        <v>1</v>
      </c>
      <c r="I4139" s="4"/>
      <c r="J4139" s="4"/>
      <c r="K4139" s="4"/>
      <c r="L4139" s="4"/>
      <c r="M4139" s="4"/>
      <c r="N4139" s="4"/>
    </row>
    <row r="4140" spans="1:14" x14ac:dyDescent="0.2">
      <c r="A4140" s="1">
        <v>2018</v>
      </c>
      <c r="B4140" s="1" t="s">
        <v>6</v>
      </c>
      <c r="C4140" s="1" t="s">
        <v>78</v>
      </c>
      <c r="D4140" s="1" t="s">
        <v>4</v>
      </c>
      <c r="E4140" s="1" t="s">
        <v>65</v>
      </c>
      <c r="G4140" s="4">
        <v>1</v>
      </c>
      <c r="H4140" s="4">
        <v>1</v>
      </c>
      <c r="I4140" s="4"/>
      <c r="J4140" s="4"/>
      <c r="K4140" s="4"/>
      <c r="L4140" s="4"/>
      <c r="M4140" s="4"/>
      <c r="N4140" s="4"/>
    </row>
    <row r="4141" spans="1:14" x14ac:dyDescent="0.2">
      <c r="A4141" s="1">
        <v>2018</v>
      </c>
      <c r="B4141" s="1" t="s">
        <v>6</v>
      </c>
      <c r="C4141" s="1" t="s">
        <v>78</v>
      </c>
      <c r="D4141" s="1" t="s">
        <v>4</v>
      </c>
      <c r="E4141" s="1" t="s">
        <v>66</v>
      </c>
      <c r="G4141" s="4">
        <v>1</v>
      </c>
      <c r="H4141" s="4">
        <v>1</v>
      </c>
      <c r="I4141" s="4"/>
      <c r="J4141" s="4"/>
      <c r="K4141" s="4"/>
      <c r="L4141" s="4"/>
      <c r="M4141" s="4"/>
      <c r="N4141" s="4"/>
    </row>
    <row r="4142" spans="1:14" x14ac:dyDescent="0.2">
      <c r="A4142" s="20">
        <v>2018</v>
      </c>
      <c r="B4142" s="20" t="s">
        <v>6</v>
      </c>
      <c r="C4142" s="20" t="s">
        <v>78</v>
      </c>
      <c r="D4142" s="20" t="s">
        <v>4</v>
      </c>
      <c r="E4142" s="20" t="s">
        <v>67</v>
      </c>
      <c r="F4142" s="21"/>
      <c r="G4142" s="22">
        <v>1</v>
      </c>
      <c r="H4142" s="22">
        <v>1</v>
      </c>
      <c r="I4142" s="22"/>
      <c r="J4142" s="22"/>
      <c r="K4142" s="22"/>
      <c r="L4142" s="22"/>
      <c r="M4142" s="22"/>
      <c r="N4142" s="22"/>
    </row>
    <row r="4143" spans="1:14" x14ac:dyDescent="0.2">
      <c r="A4143" s="1">
        <v>2018</v>
      </c>
      <c r="B4143" s="1" t="s">
        <v>5</v>
      </c>
      <c r="C4143" s="1" t="s">
        <v>79</v>
      </c>
      <c r="D4143" s="1" t="s">
        <v>4</v>
      </c>
      <c r="E4143" s="1" t="s">
        <v>60</v>
      </c>
      <c r="F4143" s="3">
        <v>225</v>
      </c>
      <c r="G4143" s="4">
        <v>0.81777763366699219</v>
      </c>
      <c r="H4143" s="4">
        <v>0.73333311080932617</v>
      </c>
      <c r="I4143" s="4"/>
      <c r="J4143" s="4"/>
      <c r="K4143" s="4"/>
      <c r="L4143" s="4"/>
      <c r="M4143" s="4"/>
      <c r="N4143" s="4"/>
    </row>
    <row r="4144" spans="1:14" x14ac:dyDescent="0.2">
      <c r="A4144" s="1">
        <v>2018</v>
      </c>
      <c r="B4144" s="1" t="s">
        <v>5</v>
      </c>
      <c r="C4144" s="1" t="s">
        <v>79</v>
      </c>
      <c r="D4144" s="1" t="s">
        <v>4</v>
      </c>
      <c r="E4144" s="1" t="s">
        <v>61</v>
      </c>
      <c r="F4144" s="3">
        <v>3697</v>
      </c>
      <c r="G4144" s="4">
        <v>0.90073013305664063</v>
      </c>
      <c r="H4144" s="4">
        <v>0.83986997604370117</v>
      </c>
      <c r="I4144" s="4"/>
      <c r="J4144" s="4"/>
      <c r="K4144" s="4"/>
      <c r="L4144" s="4"/>
      <c r="M4144" s="4"/>
      <c r="N4144" s="4"/>
    </row>
    <row r="4145" spans="1:14" x14ac:dyDescent="0.2">
      <c r="A4145" s="1">
        <v>2018</v>
      </c>
      <c r="B4145" s="1" t="s">
        <v>5</v>
      </c>
      <c r="C4145" s="1" t="s">
        <v>79</v>
      </c>
      <c r="D4145" s="1" t="s">
        <v>4</v>
      </c>
      <c r="E4145" s="1" t="s">
        <v>62</v>
      </c>
      <c r="G4145" s="1">
        <v>25</v>
      </c>
      <c r="H4145" s="1">
        <v>26</v>
      </c>
    </row>
    <row r="4146" spans="1:14" x14ac:dyDescent="0.2">
      <c r="A4146" s="1">
        <v>2018</v>
      </c>
      <c r="B4146" s="1" t="s">
        <v>5</v>
      </c>
      <c r="C4146" s="1" t="s">
        <v>79</v>
      </c>
      <c r="D4146" s="1" t="s">
        <v>4</v>
      </c>
      <c r="E4146" s="1" t="s">
        <v>59</v>
      </c>
      <c r="G4146" s="1">
        <v>30</v>
      </c>
      <c r="H4146" s="1">
        <v>30</v>
      </c>
    </row>
    <row r="4147" spans="1:14" x14ac:dyDescent="0.2">
      <c r="A4147" s="1">
        <v>2018</v>
      </c>
      <c r="B4147" s="1" t="s">
        <v>5</v>
      </c>
      <c r="C4147" s="1" t="s">
        <v>79</v>
      </c>
      <c r="D4147" s="1" t="s">
        <v>4</v>
      </c>
      <c r="E4147" s="1" t="s">
        <v>63</v>
      </c>
      <c r="G4147" s="4">
        <v>0.72839498519897461</v>
      </c>
      <c r="H4147" s="4">
        <v>0.61728382110595703</v>
      </c>
      <c r="I4147" s="4"/>
      <c r="J4147" s="4"/>
      <c r="K4147" s="4"/>
      <c r="L4147" s="4"/>
      <c r="M4147" s="4"/>
      <c r="N4147" s="4"/>
    </row>
    <row r="4148" spans="1:14" x14ac:dyDescent="0.2">
      <c r="A4148" s="1">
        <v>2018</v>
      </c>
      <c r="B4148" s="1" t="s">
        <v>5</v>
      </c>
      <c r="C4148" s="1" t="s">
        <v>79</v>
      </c>
      <c r="D4148" s="1" t="s">
        <v>4</v>
      </c>
      <c r="E4148" s="1" t="s">
        <v>64</v>
      </c>
      <c r="G4148" s="4">
        <v>0.85964870452880859</v>
      </c>
      <c r="H4148" s="4">
        <v>0.79824542999267578</v>
      </c>
      <c r="I4148" s="4"/>
      <c r="J4148" s="4"/>
      <c r="K4148" s="4"/>
      <c r="L4148" s="4"/>
      <c r="M4148" s="4"/>
      <c r="N4148" s="4"/>
    </row>
    <row r="4149" spans="1:14" x14ac:dyDescent="0.2">
      <c r="A4149" s="1">
        <v>2018</v>
      </c>
      <c r="B4149" s="1" t="s">
        <v>5</v>
      </c>
      <c r="C4149" s="1" t="s">
        <v>79</v>
      </c>
      <c r="D4149" s="1" t="s">
        <v>4</v>
      </c>
      <c r="E4149" s="1" t="s">
        <v>65</v>
      </c>
      <c r="G4149" s="4">
        <v>0.92307662963867188</v>
      </c>
      <c r="H4149" s="4">
        <v>0.8602147102355957</v>
      </c>
      <c r="I4149" s="4"/>
      <c r="J4149" s="4"/>
      <c r="K4149" s="4"/>
      <c r="L4149" s="4"/>
      <c r="M4149" s="4"/>
      <c r="N4149" s="4"/>
    </row>
    <row r="4150" spans="1:14" x14ac:dyDescent="0.2">
      <c r="A4150" s="1">
        <v>2018</v>
      </c>
      <c r="B4150" s="1" t="s">
        <v>5</v>
      </c>
      <c r="C4150" s="1" t="s">
        <v>79</v>
      </c>
      <c r="D4150" s="1" t="s">
        <v>4</v>
      </c>
      <c r="E4150" s="1" t="s">
        <v>66</v>
      </c>
      <c r="G4150" s="4">
        <v>0.95652151107788086</v>
      </c>
      <c r="H4150" s="4">
        <v>0.89855051040649414</v>
      </c>
      <c r="I4150" s="4"/>
      <c r="J4150" s="4"/>
      <c r="K4150" s="4"/>
      <c r="L4150" s="4"/>
      <c r="M4150" s="4"/>
      <c r="N4150" s="4"/>
    </row>
    <row r="4151" spans="1:14" x14ac:dyDescent="0.2">
      <c r="A4151" s="20">
        <v>2018</v>
      </c>
      <c r="B4151" s="20" t="s">
        <v>5</v>
      </c>
      <c r="C4151" s="20" t="s">
        <v>79</v>
      </c>
      <c r="D4151" s="20" t="s">
        <v>4</v>
      </c>
      <c r="E4151" s="20" t="s">
        <v>67</v>
      </c>
      <c r="F4151" s="21"/>
      <c r="G4151" s="22">
        <v>1</v>
      </c>
      <c r="H4151" s="22">
        <v>0.984375</v>
      </c>
      <c r="I4151" s="22"/>
      <c r="J4151" s="22"/>
      <c r="K4151" s="22"/>
      <c r="L4151" s="22"/>
      <c r="M4151" s="22"/>
      <c r="N4151" s="22"/>
    </row>
    <row r="4152" spans="1:14" x14ac:dyDescent="0.2">
      <c r="A4152" s="1">
        <v>2018</v>
      </c>
      <c r="B4152" s="1" t="s">
        <v>6</v>
      </c>
      <c r="C4152" s="1" t="s">
        <v>79</v>
      </c>
      <c r="D4152" s="1" t="s">
        <v>4</v>
      </c>
      <c r="E4152" s="1" t="s">
        <v>60</v>
      </c>
      <c r="F4152" s="3">
        <v>214</v>
      </c>
      <c r="G4152" s="4">
        <v>0.8457942008972168</v>
      </c>
      <c r="H4152" s="4">
        <v>0.76168203353881836</v>
      </c>
      <c r="I4152" s="4"/>
      <c r="J4152" s="4"/>
      <c r="K4152" s="4"/>
      <c r="L4152" s="4"/>
      <c r="M4152" s="4"/>
      <c r="N4152" s="4"/>
    </row>
    <row r="4153" spans="1:14" x14ac:dyDescent="0.2">
      <c r="A4153" s="1">
        <v>2018</v>
      </c>
      <c r="B4153" s="1" t="s">
        <v>6</v>
      </c>
      <c r="C4153" s="1" t="s">
        <v>79</v>
      </c>
      <c r="D4153" s="1" t="s">
        <v>4</v>
      </c>
      <c r="E4153" s="1" t="s">
        <v>61</v>
      </c>
      <c r="F4153" s="3">
        <v>4529</v>
      </c>
      <c r="G4153" s="4">
        <v>0.91432952880859375</v>
      </c>
      <c r="H4153" s="4">
        <v>0.86641597747802734</v>
      </c>
      <c r="I4153" s="4"/>
      <c r="J4153" s="4"/>
      <c r="K4153" s="4"/>
      <c r="L4153" s="4"/>
      <c r="M4153" s="4"/>
      <c r="N4153" s="4"/>
    </row>
    <row r="4154" spans="1:14" x14ac:dyDescent="0.2">
      <c r="A4154" s="1">
        <v>2018</v>
      </c>
      <c r="B4154" s="1" t="s">
        <v>6</v>
      </c>
      <c r="C4154" s="1" t="s">
        <v>79</v>
      </c>
      <c r="D4154" s="1" t="s">
        <v>4</v>
      </c>
      <c r="E4154" s="1" t="s">
        <v>62</v>
      </c>
      <c r="G4154" s="1">
        <v>24</v>
      </c>
      <c r="H4154" s="1">
        <v>24</v>
      </c>
    </row>
    <row r="4155" spans="1:14" x14ac:dyDescent="0.2">
      <c r="A4155" s="1">
        <v>2018</v>
      </c>
      <c r="B4155" s="1" t="s">
        <v>6</v>
      </c>
      <c r="C4155" s="1" t="s">
        <v>79</v>
      </c>
      <c r="D4155" s="1" t="s">
        <v>4</v>
      </c>
      <c r="E4155" s="1" t="s">
        <v>59</v>
      </c>
      <c r="G4155" s="1">
        <v>30</v>
      </c>
      <c r="H4155" s="1">
        <v>30</v>
      </c>
    </row>
    <row r="4156" spans="1:14" x14ac:dyDescent="0.2">
      <c r="A4156" s="1">
        <v>2018</v>
      </c>
      <c r="B4156" s="1" t="s">
        <v>6</v>
      </c>
      <c r="C4156" s="1" t="s">
        <v>79</v>
      </c>
      <c r="D4156" s="1" t="s">
        <v>4</v>
      </c>
      <c r="E4156" s="1" t="s">
        <v>63</v>
      </c>
      <c r="G4156" s="4">
        <v>0.75999975204467773</v>
      </c>
      <c r="H4156" s="4">
        <v>0.67999982833862305</v>
      </c>
      <c r="I4156" s="4"/>
      <c r="J4156" s="4"/>
      <c r="K4156" s="4"/>
      <c r="L4156" s="4"/>
      <c r="M4156" s="4"/>
      <c r="N4156" s="4"/>
    </row>
    <row r="4157" spans="1:14" x14ac:dyDescent="0.2">
      <c r="A4157" s="1">
        <v>2018</v>
      </c>
      <c r="B4157" s="1" t="s">
        <v>6</v>
      </c>
      <c r="C4157" s="1" t="s">
        <v>79</v>
      </c>
      <c r="D4157" s="1" t="s">
        <v>4</v>
      </c>
      <c r="E4157" s="1" t="s">
        <v>64</v>
      </c>
      <c r="G4157" s="4">
        <v>0.88976335525512695</v>
      </c>
      <c r="H4157" s="4">
        <v>0.79999971389770508</v>
      </c>
      <c r="I4157" s="4"/>
      <c r="J4157" s="4"/>
      <c r="K4157" s="4"/>
      <c r="L4157" s="4"/>
      <c r="M4157" s="4"/>
      <c r="N4157" s="4"/>
    </row>
    <row r="4158" spans="1:14" x14ac:dyDescent="0.2">
      <c r="A4158" s="1">
        <v>2018</v>
      </c>
      <c r="B4158" s="1" t="s">
        <v>6</v>
      </c>
      <c r="C4158" s="1" t="s">
        <v>79</v>
      </c>
      <c r="D4158" s="1" t="s">
        <v>4</v>
      </c>
      <c r="E4158" s="1" t="s">
        <v>65</v>
      </c>
      <c r="G4158" s="4">
        <v>0.92361068725585938</v>
      </c>
      <c r="H4158" s="4">
        <v>0.87401533126831055</v>
      </c>
      <c r="I4158" s="4"/>
      <c r="J4158" s="4"/>
      <c r="K4158" s="4"/>
      <c r="L4158" s="4"/>
      <c r="M4158" s="4"/>
      <c r="N4158" s="4"/>
    </row>
    <row r="4159" spans="1:14" x14ac:dyDescent="0.2">
      <c r="A4159" s="1">
        <v>2018</v>
      </c>
      <c r="B4159" s="1" t="s">
        <v>6</v>
      </c>
      <c r="C4159" s="1" t="s">
        <v>79</v>
      </c>
      <c r="D4159" s="1" t="s">
        <v>4</v>
      </c>
      <c r="E4159" s="1" t="s">
        <v>66</v>
      </c>
      <c r="G4159" s="4">
        <v>0.95238065719604492</v>
      </c>
      <c r="H4159" s="4">
        <v>0.92198562622070313</v>
      </c>
      <c r="I4159" s="4"/>
      <c r="J4159" s="4"/>
      <c r="K4159" s="4"/>
      <c r="L4159" s="4"/>
      <c r="M4159" s="4"/>
      <c r="N4159" s="4"/>
    </row>
    <row r="4160" spans="1:14" x14ac:dyDescent="0.2">
      <c r="A4160" s="20">
        <v>2018</v>
      </c>
      <c r="B4160" s="20" t="s">
        <v>6</v>
      </c>
      <c r="C4160" s="20" t="s">
        <v>79</v>
      </c>
      <c r="D4160" s="20" t="s">
        <v>4</v>
      </c>
      <c r="E4160" s="20" t="s">
        <v>67</v>
      </c>
      <c r="F4160" s="21"/>
      <c r="G4160" s="22">
        <v>0.98550701141357422</v>
      </c>
      <c r="H4160" s="22">
        <v>0.98550701141357422</v>
      </c>
      <c r="I4160" s="22"/>
      <c r="J4160" s="22"/>
      <c r="K4160" s="22"/>
      <c r="L4160" s="22"/>
      <c r="M4160" s="22"/>
      <c r="N4160" s="22"/>
    </row>
    <row r="4161" spans="1:14" x14ac:dyDescent="0.2">
      <c r="A4161" s="1">
        <v>2019</v>
      </c>
      <c r="B4161" s="1" t="s">
        <v>4</v>
      </c>
      <c r="C4161" s="1" t="s">
        <v>4</v>
      </c>
      <c r="D4161" s="1" t="s">
        <v>4</v>
      </c>
      <c r="E4161" s="1" t="s">
        <v>60</v>
      </c>
      <c r="F4161" s="3">
        <v>7041</v>
      </c>
      <c r="G4161" s="4">
        <v>0.85016298294067383</v>
      </c>
      <c r="H4161" s="4"/>
      <c r="I4161" s="4"/>
      <c r="J4161" s="4"/>
      <c r="K4161" s="4"/>
      <c r="L4161" s="4"/>
      <c r="M4161" s="4"/>
      <c r="N4161" s="4"/>
    </row>
    <row r="4162" spans="1:14" x14ac:dyDescent="0.2">
      <c r="A4162" s="1">
        <v>2019</v>
      </c>
      <c r="B4162" s="1" t="s">
        <v>4</v>
      </c>
      <c r="C4162" s="1" t="s">
        <v>4</v>
      </c>
      <c r="D4162" s="1" t="s">
        <v>4</v>
      </c>
      <c r="E4162" s="1" t="s">
        <v>61</v>
      </c>
      <c r="F4162" s="3">
        <v>182788</v>
      </c>
      <c r="G4162" s="4">
        <v>0.92563486099243164</v>
      </c>
      <c r="H4162" s="4"/>
      <c r="I4162" s="4"/>
      <c r="J4162" s="4"/>
      <c r="K4162" s="4"/>
      <c r="L4162" s="4"/>
      <c r="M4162" s="4"/>
      <c r="N4162" s="4"/>
    </row>
    <row r="4163" spans="1:14" x14ac:dyDescent="0.2">
      <c r="A4163" s="1">
        <v>2019</v>
      </c>
      <c r="B4163" s="1" t="s">
        <v>4</v>
      </c>
      <c r="C4163" s="1" t="s">
        <v>4</v>
      </c>
      <c r="D4163" s="1" t="s">
        <v>4</v>
      </c>
      <c r="E4163" s="1" t="s">
        <v>62</v>
      </c>
      <c r="G4163" s="1">
        <v>29</v>
      </c>
    </row>
    <row r="4164" spans="1:14" x14ac:dyDescent="0.2">
      <c r="A4164" s="1">
        <v>2019</v>
      </c>
      <c r="B4164" s="1" t="s">
        <v>4</v>
      </c>
      <c r="C4164" s="1" t="s">
        <v>4</v>
      </c>
      <c r="D4164" s="1" t="s">
        <v>4</v>
      </c>
      <c r="E4164" s="1" t="s">
        <v>59</v>
      </c>
      <c r="G4164" s="1">
        <v>31</v>
      </c>
    </row>
    <row r="4165" spans="1:14" x14ac:dyDescent="0.2">
      <c r="A4165" s="1">
        <v>2019</v>
      </c>
      <c r="B4165" s="1" t="s">
        <v>4</v>
      </c>
      <c r="C4165" s="1" t="s">
        <v>4</v>
      </c>
      <c r="D4165" s="1" t="s">
        <v>4</v>
      </c>
      <c r="E4165" s="1" t="s">
        <v>63</v>
      </c>
      <c r="G4165" s="4">
        <v>0.84225845336914063</v>
      </c>
      <c r="H4165" s="4"/>
      <c r="I4165" s="4"/>
      <c r="J4165" s="4"/>
      <c r="K4165" s="4"/>
      <c r="L4165" s="4"/>
      <c r="M4165" s="4"/>
      <c r="N4165" s="4"/>
    </row>
    <row r="4166" spans="1:14" x14ac:dyDescent="0.2">
      <c r="A4166" s="1">
        <v>2019</v>
      </c>
      <c r="B4166" s="1" t="s">
        <v>4</v>
      </c>
      <c r="C4166" s="1" t="s">
        <v>4</v>
      </c>
      <c r="D4166" s="1" t="s">
        <v>4</v>
      </c>
      <c r="E4166" s="1" t="s">
        <v>64</v>
      </c>
      <c r="G4166" s="4">
        <v>0.89406061172485352</v>
      </c>
      <c r="H4166" s="4"/>
      <c r="I4166" s="4"/>
      <c r="J4166" s="4"/>
      <c r="K4166" s="4"/>
      <c r="L4166" s="4"/>
      <c r="M4166" s="4"/>
      <c r="N4166" s="4"/>
    </row>
    <row r="4167" spans="1:14" x14ac:dyDescent="0.2">
      <c r="A4167" s="1">
        <v>2019</v>
      </c>
      <c r="B4167" s="1" t="s">
        <v>4</v>
      </c>
      <c r="C4167" s="1" t="s">
        <v>4</v>
      </c>
      <c r="D4167" s="1" t="s">
        <v>4</v>
      </c>
      <c r="E4167" s="1" t="s">
        <v>65</v>
      </c>
      <c r="G4167" s="4">
        <v>0.93365859985351563</v>
      </c>
      <c r="H4167" s="4"/>
      <c r="I4167" s="4"/>
      <c r="J4167" s="4"/>
      <c r="K4167" s="4"/>
      <c r="L4167" s="4"/>
      <c r="M4167" s="4"/>
      <c r="N4167" s="4"/>
    </row>
    <row r="4168" spans="1:14" x14ac:dyDescent="0.2">
      <c r="A4168" s="1">
        <v>2019</v>
      </c>
      <c r="B4168" s="1" t="s">
        <v>4</v>
      </c>
      <c r="C4168" s="1" t="s">
        <v>4</v>
      </c>
      <c r="D4168" s="1" t="s">
        <v>4</v>
      </c>
      <c r="E4168" s="1" t="s">
        <v>66</v>
      </c>
      <c r="G4168" s="4">
        <v>0.95397090911865234</v>
      </c>
      <c r="H4168" s="4"/>
      <c r="I4168" s="4"/>
      <c r="J4168" s="4"/>
      <c r="K4168" s="4"/>
      <c r="L4168" s="4"/>
      <c r="M4168" s="4"/>
      <c r="N4168" s="4"/>
    </row>
    <row r="4169" spans="1:14" x14ac:dyDescent="0.2">
      <c r="A4169" s="20">
        <v>2019</v>
      </c>
      <c r="B4169" s="20" t="s">
        <v>4</v>
      </c>
      <c r="C4169" s="20" t="s">
        <v>4</v>
      </c>
      <c r="D4169" s="20" t="s">
        <v>4</v>
      </c>
      <c r="E4169" s="20" t="s">
        <v>67</v>
      </c>
      <c r="F4169" s="21"/>
      <c r="G4169" s="22">
        <v>0.97345113754272461</v>
      </c>
      <c r="H4169" s="22"/>
      <c r="I4169" s="22"/>
      <c r="J4169" s="22"/>
      <c r="K4169" s="22"/>
      <c r="L4169" s="22"/>
      <c r="M4169" s="22"/>
      <c r="N4169" s="22"/>
    </row>
    <row r="4170" spans="1:14" x14ac:dyDescent="0.2">
      <c r="A4170" s="1">
        <v>2019</v>
      </c>
      <c r="B4170" s="1" t="s">
        <v>5</v>
      </c>
      <c r="C4170" s="1" t="s">
        <v>4</v>
      </c>
      <c r="D4170" s="1" t="s">
        <v>4</v>
      </c>
      <c r="E4170" s="1" t="s">
        <v>60</v>
      </c>
      <c r="F4170" s="3">
        <v>3570</v>
      </c>
      <c r="G4170" s="4">
        <v>0.84117603302001953</v>
      </c>
      <c r="H4170" s="4"/>
      <c r="I4170" s="4"/>
      <c r="J4170" s="4"/>
      <c r="K4170" s="4"/>
      <c r="L4170" s="4"/>
      <c r="M4170" s="4"/>
      <c r="N4170" s="4"/>
    </row>
    <row r="4171" spans="1:14" x14ac:dyDescent="0.2">
      <c r="A4171" s="1">
        <v>2019</v>
      </c>
      <c r="B4171" s="1" t="s">
        <v>5</v>
      </c>
      <c r="C4171" s="1" t="s">
        <v>4</v>
      </c>
      <c r="D4171" s="1" t="s">
        <v>4</v>
      </c>
      <c r="E4171" s="1" t="s">
        <v>61</v>
      </c>
      <c r="F4171" s="3">
        <v>87284</v>
      </c>
      <c r="G4171" s="4">
        <v>0.91221714019775391</v>
      </c>
      <c r="H4171" s="4"/>
      <c r="I4171" s="4"/>
      <c r="J4171" s="4"/>
      <c r="K4171" s="4"/>
      <c r="L4171" s="4"/>
      <c r="M4171" s="4"/>
      <c r="N4171" s="4"/>
    </row>
    <row r="4172" spans="1:14" x14ac:dyDescent="0.2">
      <c r="A4172" s="1">
        <v>2019</v>
      </c>
      <c r="B4172" s="1" t="s">
        <v>5</v>
      </c>
      <c r="C4172" s="1" t="s">
        <v>4</v>
      </c>
      <c r="D4172" s="1" t="s">
        <v>4</v>
      </c>
      <c r="E4172" s="1" t="s">
        <v>62</v>
      </c>
      <c r="G4172" s="1">
        <v>26</v>
      </c>
    </row>
    <row r="4173" spans="1:14" x14ac:dyDescent="0.2">
      <c r="A4173" s="1">
        <v>2019</v>
      </c>
      <c r="B4173" s="1" t="s">
        <v>5</v>
      </c>
      <c r="C4173" s="1" t="s">
        <v>4</v>
      </c>
      <c r="D4173" s="1" t="s">
        <v>4</v>
      </c>
      <c r="E4173" s="1" t="s">
        <v>59</v>
      </c>
      <c r="G4173" s="1">
        <v>31</v>
      </c>
    </row>
    <row r="4174" spans="1:14" x14ac:dyDescent="0.2">
      <c r="A4174" s="1">
        <v>2019</v>
      </c>
      <c r="B4174" s="1" t="s">
        <v>5</v>
      </c>
      <c r="C4174" s="1" t="s">
        <v>4</v>
      </c>
      <c r="D4174" s="1" t="s">
        <v>4</v>
      </c>
      <c r="E4174" s="1" t="s">
        <v>63</v>
      </c>
      <c r="G4174" s="4">
        <v>0.8150324821472168</v>
      </c>
      <c r="H4174" s="4"/>
      <c r="I4174" s="4"/>
      <c r="J4174" s="4"/>
      <c r="K4174" s="4"/>
      <c r="L4174" s="4"/>
      <c r="M4174" s="4"/>
      <c r="N4174" s="4"/>
    </row>
    <row r="4175" spans="1:14" x14ac:dyDescent="0.2">
      <c r="A4175" s="1">
        <v>2019</v>
      </c>
      <c r="B4175" s="1" t="s">
        <v>5</v>
      </c>
      <c r="C4175" s="1" t="s">
        <v>4</v>
      </c>
      <c r="D4175" s="1" t="s">
        <v>4</v>
      </c>
      <c r="E4175" s="1" t="s">
        <v>64</v>
      </c>
      <c r="G4175" s="4">
        <v>0.86970949172973633</v>
      </c>
      <c r="H4175" s="4"/>
      <c r="I4175" s="4"/>
      <c r="J4175" s="4"/>
      <c r="K4175" s="4"/>
      <c r="L4175" s="4"/>
      <c r="M4175" s="4"/>
      <c r="N4175" s="4"/>
    </row>
    <row r="4176" spans="1:14" x14ac:dyDescent="0.2">
      <c r="A4176" s="1">
        <v>2019</v>
      </c>
      <c r="B4176" s="1" t="s">
        <v>5</v>
      </c>
      <c r="C4176" s="1" t="s">
        <v>4</v>
      </c>
      <c r="D4176" s="1" t="s">
        <v>4</v>
      </c>
      <c r="E4176" s="1" t="s">
        <v>65</v>
      </c>
      <c r="G4176" s="4">
        <v>0.92591476440429688</v>
      </c>
      <c r="H4176" s="4"/>
      <c r="I4176" s="4"/>
      <c r="J4176" s="4"/>
      <c r="K4176" s="4"/>
      <c r="L4176" s="4"/>
      <c r="M4176" s="4"/>
      <c r="N4176" s="4"/>
    </row>
    <row r="4177" spans="1:14" x14ac:dyDescent="0.2">
      <c r="A4177" s="1">
        <v>2019</v>
      </c>
      <c r="B4177" s="1" t="s">
        <v>5</v>
      </c>
      <c r="C4177" s="1" t="s">
        <v>4</v>
      </c>
      <c r="D4177" s="1" t="s">
        <v>4</v>
      </c>
      <c r="E4177" s="1" t="s">
        <v>66</v>
      </c>
      <c r="G4177" s="4">
        <v>0.94506406784057617</v>
      </c>
      <c r="H4177" s="4"/>
      <c r="I4177" s="4"/>
      <c r="J4177" s="4"/>
      <c r="K4177" s="4"/>
      <c r="L4177" s="4"/>
      <c r="M4177" s="4"/>
      <c r="N4177" s="4"/>
    </row>
    <row r="4178" spans="1:14" x14ac:dyDescent="0.2">
      <c r="A4178" s="20">
        <v>2019</v>
      </c>
      <c r="B4178" s="20" t="s">
        <v>5</v>
      </c>
      <c r="C4178" s="20" t="s">
        <v>4</v>
      </c>
      <c r="D4178" s="20" t="s">
        <v>4</v>
      </c>
      <c r="E4178" s="20" t="s">
        <v>67</v>
      </c>
      <c r="F4178" s="21"/>
      <c r="G4178" s="22">
        <v>0.96576070785522461</v>
      </c>
      <c r="H4178" s="22"/>
      <c r="I4178" s="22"/>
      <c r="J4178" s="22"/>
      <c r="K4178" s="22"/>
      <c r="L4178" s="22"/>
      <c r="M4178" s="22"/>
      <c r="N4178" s="22"/>
    </row>
    <row r="4179" spans="1:14" x14ac:dyDescent="0.2">
      <c r="A4179" s="1">
        <v>2019</v>
      </c>
      <c r="B4179" s="1" t="s">
        <v>6</v>
      </c>
      <c r="C4179" s="1" t="s">
        <v>4</v>
      </c>
      <c r="D4179" s="1" t="s">
        <v>4</v>
      </c>
      <c r="E4179" s="1" t="s">
        <v>60</v>
      </c>
      <c r="F4179" s="3">
        <v>3471</v>
      </c>
      <c r="G4179" s="4">
        <v>0.85940647125244141</v>
      </c>
      <c r="H4179" s="4"/>
      <c r="I4179" s="4"/>
      <c r="J4179" s="4"/>
      <c r="K4179" s="4"/>
      <c r="L4179" s="4"/>
      <c r="M4179" s="4"/>
      <c r="N4179" s="4"/>
    </row>
    <row r="4180" spans="1:14" x14ac:dyDescent="0.2">
      <c r="A4180" s="1">
        <v>2019</v>
      </c>
      <c r="B4180" s="1" t="s">
        <v>6</v>
      </c>
      <c r="C4180" s="1" t="s">
        <v>4</v>
      </c>
      <c r="D4180" s="1" t="s">
        <v>4</v>
      </c>
      <c r="E4180" s="1" t="s">
        <v>61</v>
      </c>
      <c r="F4180" s="3">
        <v>95442</v>
      </c>
      <c r="G4180" s="4">
        <v>0.92886734008789063</v>
      </c>
      <c r="H4180" s="4"/>
      <c r="I4180" s="4"/>
      <c r="J4180" s="4"/>
      <c r="K4180" s="4"/>
      <c r="L4180" s="4"/>
      <c r="M4180" s="4"/>
      <c r="N4180" s="4"/>
    </row>
    <row r="4181" spans="1:14" x14ac:dyDescent="0.2">
      <c r="A4181" s="1">
        <v>2019</v>
      </c>
      <c r="B4181" s="1" t="s">
        <v>6</v>
      </c>
      <c r="C4181" s="1" t="s">
        <v>4</v>
      </c>
      <c r="D4181" s="1" t="s">
        <v>4</v>
      </c>
      <c r="E4181" s="1" t="s">
        <v>62</v>
      </c>
      <c r="G4181" s="1">
        <v>28</v>
      </c>
    </row>
    <row r="4182" spans="1:14" x14ac:dyDescent="0.2">
      <c r="A4182" s="1">
        <v>2019</v>
      </c>
      <c r="B4182" s="1" t="s">
        <v>6</v>
      </c>
      <c r="C4182" s="1" t="s">
        <v>4</v>
      </c>
      <c r="D4182" s="1" t="s">
        <v>4</v>
      </c>
      <c r="E4182" s="1" t="s">
        <v>59</v>
      </c>
      <c r="G4182" s="1">
        <v>31</v>
      </c>
    </row>
    <row r="4183" spans="1:14" x14ac:dyDescent="0.2">
      <c r="A4183" s="1">
        <v>2019</v>
      </c>
      <c r="B4183" s="1" t="s">
        <v>6</v>
      </c>
      <c r="C4183" s="1" t="s">
        <v>4</v>
      </c>
      <c r="D4183" s="1" t="s">
        <v>4</v>
      </c>
      <c r="E4183" s="1" t="s">
        <v>63</v>
      </c>
      <c r="G4183" s="4">
        <v>0.83705759048461914</v>
      </c>
      <c r="H4183" s="4"/>
      <c r="I4183" s="4"/>
      <c r="J4183" s="4"/>
      <c r="K4183" s="4"/>
      <c r="L4183" s="4"/>
      <c r="M4183" s="4"/>
      <c r="N4183" s="4"/>
    </row>
    <row r="4184" spans="1:14" x14ac:dyDescent="0.2">
      <c r="A4184" s="1">
        <v>2019</v>
      </c>
      <c r="B4184" s="1" t="s">
        <v>6</v>
      </c>
      <c r="C4184" s="1" t="s">
        <v>4</v>
      </c>
      <c r="D4184" s="1" t="s">
        <v>4</v>
      </c>
      <c r="E4184" s="1" t="s">
        <v>64</v>
      </c>
      <c r="G4184" s="4">
        <v>0.89084100723266602</v>
      </c>
      <c r="H4184" s="4"/>
      <c r="I4184" s="4"/>
      <c r="J4184" s="4"/>
      <c r="K4184" s="4"/>
      <c r="L4184" s="4"/>
      <c r="M4184" s="4"/>
      <c r="N4184" s="4"/>
    </row>
    <row r="4185" spans="1:14" x14ac:dyDescent="0.2">
      <c r="A4185" s="1">
        <v>2019</v>
      </c>
      <c r="B4185" s="1" t="s">
        <v>6</v>
      </c>
      <c r="C4185" s="1" t="s">
        <v>4</v>
      </c>
      <c r="D4185" s="1" t="s">
        <v>4</v>
      </c>
      <c r="E4185" s="1" t="s">
        <v>65</v>
      </c>
      <c r="G4185" s="4">
        <v>0.93854904174804688</v>
      </c>
      <c r="H4185" s="4"/>
      <c r="I4185" s="4"/>
      <c r="J4185" s="4"/>
      <c r="K4185" s="4"/>
      <c r="L4185" s="4"/>
      <c r="M4185" s="4"/>
      <c r="N4185" s="4"/>
    </row>
    <row r="4186" spans="1:14" x14ac:dyDescent="0.2">
      <c r="A4186" s="1">
        <v>2019</v>
      </c>
      <c r="B4186" s="1" t="s">
        <v>6</v>
      </c>
      <c r="C4186" s="1" t="s">
        <v>4</v>
      </c>
      <c r="D4186" s="1" t="s">
        <v>4</v>
      </c>
      <c r="E4186" s="1" t="s">
        <v>66</v>
      </c>
      <c r="G4186" s="4">
        <v>0.95708990097045898</v>
      </c>
      <c r="H4186" s="4"/>
      <c r="I4186" s="4"/>
      <c r="J4186" s="4"/>
      <c r="K4186" s="4"/>
      <c r="L4186" s="4"/>
      <c r="M4186" s="4"/>
      <c r="N4186" s="4"/>
    </row>
    <row r="4187" spans="1:14" x14ac:dyDescent="0.2">
      <c r="A4187" s="20">
        <v>2019</v>
      </c>
      <c r="B4187" s="20" t="s">
        <v>6</v>
      </c>
      <c r="C4187" s="20" t="s">
        <v>4</v>
      </c>
      <c r="D4187" s="20" t="s">
        <v>4</v>
      </c>
      <c r="E4187" s="20" t="s">
        <v>67</v>
      </c>
      <c r="F4187" s="21"/>
      <c r="G4187" s="22">
        <v>0.97879457473754883</v>
      </c>
      <c r="H4187" s="22"/>
      <c r="I4187" s="22"/>
      <c r="J4187" s="22"/>
      <c r="K4187" s="22"/>
      <c r="L4187" s="22"/>
      <c r="M4187" s="22"/>
      <c r="N4187" s="22"/>
    </row>
    <row r="4188" spans="1:14" x14ac:dyDescent="0.2">
      <c r="A4188" s="1">
        <v>2019</v>
      </c>
      <c r="B4188" s="1" t="s">
        <v>4</v>
      </c>
      <c r="C4188" s="1" t="s">
        <v>4</v>
      </c>
      <c r="D4188" s="1" t="s">
        <v>7</v>
      </c>
      <c r="E4188" s="1" t="s">
        <v>60</v>
      </c>
      <c r="F4188" s="3">
        <v>3729</v>
      </c>
      <c r="G4188" s="4">
        <v>0.87610578536987305</v>
      </c>
      <c r="H4188" s="4"/>
      <c r="I4188" s="4"/>
      <c r="J4188" s="4"/>
      <c r="K4188" s="4"/>
      <c r="L4188" s="4"/>
      <c r="M4188" s="4"/>
      <c r="N4188" s="4"/>
    </row>
    <row r="4189" spans="1:14" x14ac:dyDescent="0.2">
      <c r="A4189" s="1">
        <v>2019</v>
      </c>
      <c r="B4189" s="1" t="s">
        <v>4</v>
      </c>
      <c r="C4189" s="1" t="s">
        <v>4</v>
      </c>
      <c r="D4189" s="1" t="s">
        <v>7</v>
      </c>
      <c r="E4189" s="1" t="s">
        <v>61</v>
      </c>
      <c r="F4189" s="3">
        <v>119823</v>
      </c>
      <c r="G4189" s="4">
        <v>0.93764925003051758</v>
      </c>
      <c r="H4189" s="4"/>
      <c r="I4189" s="4"/>
      <c r="J4189" s="4"/>
      <c r="K4189" s="4"/>
      <c r="L4189" s="4"/>
      <c r="M4189" s="4"/>
      <c r="N4189" s="4"/>
    </row>
    <row r="4190" spans="1:14" x14ac:dyDescent="0.2">
      <c r="A4190" s="1">
        <v>2019</v>
      </c>
      <c r="B4190" s="1" t="s">
        <v>4</v>
      </c>
      <c r="C4190" s="1" t="s">
        <v>4</v>
      </c>
      <c r="D4190" s="1" t="s">
        <v>7</v>
      </c>
      <c r="E4190" s="1" t="s">
        <v>62</v>
      </c>
      <c r="G4190" s="1">
        <v>25</v>
      </c>
    </row>
    <row r="4191" spans="1:14" x14ac:dyDescent="0.2">
      <c r="A4191" s="1">
        <v>2019</v>
      </c>
      <c r="B4191" s="1" t="s">
        <v>4</v>
      </c>
      <c r="C4191" s="1" t="s">
        <v>4</v>
      </c>
      <c r="D4191" s="1" t="s">
        <v>7</v>
      </c>
      <c r="E4191" s="1" t="s">
        <v>59</v>
      </c>
      <c r="G4191" s="1">
        <v>30</v>
      </c>
    </row>
    <row r="4192" spans="1:14" x14ac:dyDescent="0.2">
      <c r="A4192" s="1">
        <v>2019</v>
      </c>
      <c r="B4192" s="1" t="s">
        <v>4</v>
      </c>
      <c r="C4192" s="1" t="s">
        <v>4</v>
      </c>
      <c r="D4192" s="1" t="s">
        <v>7</v>
      </c>
      <c r="E4192" s="1" t="s">
        <v>63</v>
      </c>
      <c r="G4192" s="4">
        <v>0.85241127014160156</v>
      </c>
      <c r="H4192" s="4"/>
      <c r="I4192" s="4"/>
      <c r="J4192" s="4"/>
      <c r="K4192" s="4"/>
      <c r="L4192" s="4"/>
      <c r="M4192" s="4"/>
      <c r="N4192" s="4"/>
    </row>
    <row r="4193" spans="1:14" x14ac:dyDescent="0.2">
      <c r="A4193" s="1">
        <v>2019</v>
      </c>
      <c r="B4193" s="1" t="s">
        <v>4</v>
      </c>
      <c r="C4193" s="1" t="s">
        <v>4</v>
      </c>
      <c r="D4193" s="1" t="s">
        <v>7</v>
      </c>
      <c r="E4193" s="1" t="s">
        <v>64</v>
      </c>
      <c r="G4193" s="4">
        <v>0.90113925933837891</v>
      </c>
      <c r="H4193" s="4"/>
      <c r="I4193" s="4"/>
      <c r="J4193" s="4"/>
      <c r="K4193" s="4"/>
      <c r="L4193" s="4"/>
      <c r="M4193" s="4"/>
      <c r="N4193" s="4"/>
    </row>
    <row r="4194" spans="1:14" x14ac:dyDescent="0.2">
      <c r="A4194" s="1">
        <v>2019</v>
      </c>
      <c r="B4194" s="1" t="s">
        <v>4</v>
      </c>
      <c r="C4194" s="1" t="s">
        <v>4</v>
      </c>
      <c r="D4194" s="1" t="s">
        <v>7</v>
      </c>
      <c r="E4194" s="1" t="s">
        <v>65</v>
      </c>
      <c r="G4194" s="4">
        <v>0.94643545150756836</v>
      </c>
      <c r="H4194" s="4"/>
      <c r="I4194" s="4"/>
      <c r="J4194" s="4"/>
      <c r="K4194" s="4"/>
      <c r="L4194" s="4"/>
      <c r="M4194" s="4"/>
      <c r="N4194" s="4"/>
    </row>
    <row r="4195" spans="1:14" x14ac:dyDescent="0.2">
      <c r="A4195" s="1">
        <v>2019</v>
      </c>
      <c r="B4195" s="1" t="s">
        <v>4</v>
      </c>
      <c r="C4195" s="1" t="s">
        <v>4</v>
      </c>
      <c r="D4195" s="1" t="s">
        <v>7</v>
      </c>
      <c r="E4195" s="1" t="s">
        <v>66</v>
      </c>
      <c r="G4195" s="4">
        <v>0.96986675262451172</v>
      </c>
      <c r="H4195" s="4"/>
      <c r="I4195" s="4"/>
      <c r="J4195" s="4"/>
      <c r="K4195" s="4"/>
      <c r="L4195" s="4"/>
      <c r="M4195" s="4"/>
      <c r="N4195" s="4"/>
    </row>
    <row r="4196" spans="1:14" x14ac:dyDescent="0.2">
      <c r="A4196" s="20">
        <v>2019</v>
      </c>
      <c r="B4196" s="20" t="s">
        <v>4</v>
      </c>
      <c r="C4196" s="20" t="s">
        <v>4</v>
      </c>
      <c r="D4196" s="20" t="s">
        <v>7</v>
      </c>
      <c r="E4196" s="20" t="s">
        <v>67</v>
      </c>
      <c r="F4196" s="21"/>
      <c r="G4196" s="22">
        <v>0.98106479644775391</v>
      </c>
      <c r="H4196" s="22"/>
      <c r="I4196" s="22"/>
      <c r="J4196" s="22"/>
      <c r="K4196" s="22"/>
      <c r="L4196" s="22"/>
      <c r="M4196" s="22"/>
      <c r="N4196" s="22"/>
    </row>
    <row r="4197" spans="1:14" x14ac:dyDescent="0.2">
      <c r="A4197" s="1">
        <v>2019</v>
      </c>
      <c r="B4197" s="1" t="s">
        <v>4</v>
      </c>
      <c r="C4197" s="1" t="s">
        <v>4</v>
      </c>
      <c r="D4197" s="1" t="s">
        <v>8</v>
      </c>
      <c r="E4197" s="1" t="s">
        <v>60</v>
      </c>
      <c r="F4197" s="3">
        <v>3312</v>
      </c>
      <c r="G4197" s="4">
        <v>0.8209538459777832</v>
      </c>
      <c r="H4197" s="4"/>
      <c r="I4197" s="4"/>
      <c r="J4197" s="4"/>
      <c r="K4197" s="4"/>
      <c r="L4197" s="4"/>
      <c r="M4197" s="4"/>
      <c r="N4197" s="4"/>
    </row>
    <row r="4198" spans="1:14" x14ac:dyDescent="0.2">
      <c r="A4198" s="1">
        <v>2019</v>
      </c>
      <c r="B4198" s="1" t="s">
        <v>4</v>
      </c>
      <c r="C4198" s="1" t="s">
        <v>4</v>
      </c>
      <c r="D4198" s="1" t="s">
        <v>8</v>
      </c>
      <c r="E4198" s="1" t="s">
        <v>61</v>
      </c>
      <c r="F4198" s="3">
        <v>55888</v>
      </c>
      <c r="G4198" s="4">
        <v>0.89911937713623047</v>
      </c>
      <c r="H4198" s="4"/>
      <c r="I4198" s="4"/>
      <c r="J4198" s="4"/>
      <c r="K4198" s="4"/>
      <c r="L4198" s="4"/>
      <c r="M4198" s="4"/>
      <c r="N4198" s="4"/>
    </row>
    <row r="4199" spans="1:14" x14ac:dyDescent="0.2">
      <c r="A4199" s="1">
        <v>2019</v>
      </c>
      <c r="B4199" s="1" t="s">
        <v>4</v>
      </c>
      <c r="C4199" s="1" t="s">
        <v>4</v>
      </c>
      <c r="D4199" s="1" t="s">
        <v>8</v>
      </c>
      <c r="E4199" s="1" t="s">
        <v>62</v>
      </c>
      <c r="G4199" s="1">
        <v>28</v>
      </c>
    </row>
    <row r="4200" spans="1:14" x14ac:dyDescent="0.2">
      <c r="A4200" s="1">
        <v>2019</v>
      </c>
      <c r="B4200" s="1" t="s">
        <v>4</v>
      </c>
      <c r="C4200" s="1" t="s">
        <v>4</v>
      </c>
      <c r="D4200" s="1" t="s">
        <v>8</v>
      </c>
      <c r="E4200" s="1" t="s">
        <v>59</v>
      </c>
      <c r="G4200" s="1">
        <v>30</v>
      </c>
    </row>
    <row r="4201" spans="1:14" x14ac:dyDescent="0.2">
      <c r="A4201" s="1">
        <v>2019</v>
      </c>
      <c r="B4201" s="1" t="s">
        <v>4</v>
      </c>
      <c r="C4201" s="1" t="s">
        <v>4</v>
      </c>
      <c r="D4201" s="1" t="s">
        <v>8</v>
      </c>
      <c r="E4201" s="1" t="s">
        <v>63</v>
      </c>
      <c r="G4201" s="4">
        <v>0.75799083709716797</v>
      </c>
      <c r="H4201" s="4"/>
      <c r="I4201" s="4"/>
      <c r="J4201" s="4"/>
      <c r="K4201" s="4"/>
      <c r="L4201" s="4"/>
      <c r="M4201" s="4"/>
      <c r="N4201" s="4"/>
    </row>
    <row r="4202" spans="1:14" x14ac:dyDescent="0.2">
      <c r="A4202" s="1">
        <v>2019</v>
      </c>
      <c r="B4202" s="1" t="s">
        <v>4</v>
      </c>
      <c r="C4202" s="1" t="s">
        <v>4</v>
      </c>
      <c r="D4202" s="1" t="s">
        <v>8</v>
      </c>
      <c r="E4202" s="1" t="s">
        <v>64</v>
      </c>
      <c r="G4202" s="4">
        <v>0.86792421340942383</v>
      </c>
      <c r="H4202" s="4"/>
      <c r="I4202" s="4"/>
      <c r="J4202" s="4"/>
      <c r="K4202" s="4"/>
      <c r="L4202" s="4"/>
      <c r="M4202" s="4"/>
      <c r="N4202" s="4"/>
    </row>
    <row r="4203" spans="1:14" x14ac:dyDescent="0.2">
      <c r="A4203" s="1">
        <v>2019</v>
      </c>
      <c r="B4203" s="1" t="s">
        <v>4</v>
      </c>
      <c r="C4203" s="1" t="s">
        <v>4</v>
      </c>
      <c r="D4203" s="1" t="s">
        <v>8</v>
      </c>
      <c r="E4203" s="1" t="s">
        <v>65</v>
      </c>
      <c r="G4203" s="4">
        <v>0.90915250778198242</v>
      </c>
      <c r="H4203" s="4"/>
      <c r="I4203" s="4"/>
      <c r="J4203" s="4"/>
      <c r="K4203" s="4"/>
      <c r="L4203" s="4"/>
      <c r="M4203" s="4"/>
      <c r="N4203" s="4"/>
    </row>
    <row r="4204" spans="1:14" x14ac:dyDescent="0.2">
      <c r="A4204" s="1">
        <v>2019</v>
      </c>
      <c r="B4204" s="1" t="s">
        <v>4</v>
      </c>
      <c r="C4204" s="1" t="s">
        <v>4</v>
      </c>
      <c r="D4204" s="1" t="s">
        <v>8</v>
      </c>
      <c r="E4204" s="1" t="s">
        <v>66</v>
      </c>
      <c r="G4204" s="4">
        <v>0.92811822891235352</v>
      </c>
      <c r="H4204" s="4"/>
      <c r="I4204" s="4"/>
      <c r="J4204" s="4"/>
      <c r="K4204" s="4"/>
      <c r="L4204" s="4"/>
      <c r="M4204" s="4"/>
      <c r="N4204" s="4"/>
    </row>
    <row r="4205" spans="1:14" x14ac:dyDescent="0.2">
      <c r="A4205" s="20">
        <v>2019</v>
      </c>
      <c r="B4205" s="20" t="s">
        <v>4</v>
      </c>
      <c r="C4205" s="20" t="s">
        <v>4</v>
      </c>
      <c r="D4205" s="20" t="s">
        <v>8</v>
      </c>
      <c r="E4205" s="20" t="s">
        <v>67</v>
      </c>
      <c r="F4205" s="21"/>
      <c r="G4205" s="22">
        <v>0.95021629333496094</v>
      </c>
      <c r="H4205" s="22"/>
      <c r="I4205" s="22"/>
      <c r="J4205" s="22"/>
      <c r="K4205" s="22"/>
      <c r="L4205" s="22"/>
      <c r="M4205" s="22"/>
      <c r="N4205" s="22"/>
    </row>
    <row r="4206" spans="1:14" x14ac:dyDescent="0.2">
      <c r="A4206" s="1">
        <v>2019</v>
      </c>
      <c r="B4206" s="1" t="s">
        <v>4</v>
      </c>
      <c r="C4206" s="1" t="s">
        <v>9</v>
      </c>
      <c r="D4206" s="1" t="s">
        <v>4</v>
      </c>
      <c r="E4206" s="1" t="s">
        <v>60</v>
      </c>
      <c r="F4206" s="3">
        <v>118</v>
      </c>
      <c r="G4206" s="4">
        <v>0.88983011245727539</v>
      </c>
      <c r="H4206" s="4"/>
      <c r="I4206" s="4"/>
      <c r="J4206" s="4"/>
      <c r="K4206" s="4"/>
      <c r="L4206" s="4"/>
      <c r="M4206" s="4"/>
      <c r="N4206" s="4"/>
    </row>
    <row r="4207" spans="1:14" x14ac:dyDescent="0.2">
      <c r="A4207" s="1">
        <v>2019</v>
      </c>
      <c r="B4207" s="1" t="s">
        <v>4</v>
      </c>
      <c r="C4207" s="1" t="s">
        <v>9</v>
      </c>
      <c r="D4207" s="1" t="s">
        <v>4</v>
      </c>
      <c r="E4207" s="1" t="s">
        <v>61</v>
      </c>
      <c r="F4207" s="3">
        <v>7946</v>
      </c>
      <c r="G4207" s="4">
        <v>0.9181976318359375</v>
      </c>
      <c r="H4207" s="4"/>
      <c r="I4207" s="4"/>
      <c r="J4207" s="4"/>
      <c r="K4207" s="4"/>
      <c r="L4207" s="4"/>
      <c r="M4207" s="4"/>
      <c r="N4207" s="4"/>
    </row>
    <row r="4208" spans="1:14" x14ac:dyDescent="0.2">
      <c r="A4208" s="1">
        <v>2019</v>
      </c>
      <c r="B4208" s="1" t="s">
        <v>4</v>
      </c>
      <c r="C4208" s="1" t="s">
        <v>9</v>
      </c>
      <c r="D4208" s="1" t="s">
        <v>4</v>
      </c>
      <c r="E4208" s="1" t="s">
        <v>62</v>
      </c>
      <c r="G4208" s="1">
        <v>22</v>
      </c>
    </row>
    <row r="4209" spans="1:14" x14ac:dyDescent="0.2">
      <c r="A4209" s="1">
        <v>2019</v>
      </c>
      <c r="B4209" s="1" t="s">
        <v>4</v>
      </c>
      <c r="C4209" s="1" t="s">
        <v>9</v>
      </c>
      <c r="D4209" s="1" t="s">
        <v>4</v>
      </c>
      <c r="E4209" s="1" t="s">
        <v>59</v>
      </c>
      <c r="G4209" s="1">
        <v>31</v>
      </c>
    </row>
    <row r="4210" spans="1:14" x14ac:dyDescent="0.2">
      <c r="A4210" s="1">
        <v>2019</v>
      </c>
      <c r="B4210" s="1" t="s">
        <v>4</v>
      </c>
      <c r="C4210" s="1" t="s">
        <v>9</v>
      </c>
      <c r="D4210" s="1" t="s">
        <v>4</v>
      </c>
      <c r="E4210" s="1" t="s">
        <v>63</v>
      </c>
      <c r="G4210" s="4">
        <v>0.69999980926513672</v>
      </c>
      <c r="H4210" s="4"/>
      <c r="I4210" s="4"/>
      <c r="J4210" s="4"/>
      <c r="K4210" s="4"/>
      <c r="L4210" s="4"/>
      <c r="M4210" s="4"/>
      <c r="N4210" s="4"/>
    </row>
    <row r="4211" spans="1:14" x14ac:dyDescent="0.2">
      <c r="A4211" s="1">
        <v>2019</v>
      </c>
      <c r="B4211" s="1" t="s">
        <v>4</v>
      </c>
      <c r="C4211" s="1" t="s">
        <v>9</v>
      </c>
      <c r="D4211" s="1" t="s">
        <v>4</v>
      </c>
      <c r="E4211" s="1" t="s">
        <v>64</v>
      </c>
      <c r="G4211" s="4">
        <v>0.86956501007080078</v>
      </c>
      <c r="H4211" s="4"/>
      <c r="I4211" s="4"/>
      <c r="J4211" s="4"/>
      <c r="K4211" s="4"/>
      <c r="L4211" s="4"/>
      <c r="M4211" s="4"/>
      <c r="N4211" s="4"/>
    </row>
    <row r="4212" spans="1:14" x14ac:dyDescent="0.2">
      <c r="A4212" s="1">
        <v>2019</v>
      </c>
      <c r="B4212" s="1" t="s">
        <v>4</v>
      </c>
      <c r="C4212" s="1" t="s">
        <v>9</v>
      </c>
      <c r="D4212" s="1" t="s">
        <v>4</v>
      </c>
      <c r="E4212" s="1" t="s">
        <v>65</v>
      </c>
      <c r="G4212" s="4">
        <v>0.94326591491699219</v>
      </c>
      <c r="H4212" s="4"/>
      <c r="I4212" s="4"/>
      <c r="J4212" s="4"/>
      <c r="K4212" s="4"/>
      <c r="L4212" s="4"/>
      <c r="M4212" s="4"/>
      <c r="N4212" s="4"/>
    </row>
    <row r="4213" spans="1:14" x14ac:dyDescent="0.2">
      <c r="A4213" s="1">
        <v>2019</v>
      </c>
      <c r="B4213" s="1" t="s">
        <v>4</v>
      </c>
      <c r="C4213" s="1" t="s">
        <v>9</v>
      </c>
      <c r="D4213" s="1" t="s">
        <v>4</v>
      </c>
      <c r="E4213" s="1" t="s">
        <v>66</v>
      </c>
      <c r="G4213" s="4">
        <v>0.95754671096801758</v>
      </c>
      <c r="H4213" s="4"/>
      <c r="I4213" s="4"/>
      <c r="J4213" s="4"/>
      <c r="K4213" s="4"/>
      <c r="L4213" s="4"/>
      <c r="M4213" s="4"/>
      <c r="N4213" s="4"/>
    </row>
    <row r="4214" spans="1:14" x14ac:dyDescent="0.2">
      <c r="A4214" s="20">
        <v>2019</v>
      </c>
      <c r="B4214" s="20" t="s">
        <v>4</v>
      </c>
      <c r="C4214" s="20" t="s">
        <v>9</v>
      </c>
      <c r="D4214" s="20" t="s">
        <v>4</v>
      </c>
      <c r="E4214" s="20" t="s">
        <v>67</v>
      </c>
      <c r="F4214" s="21"/>
      <c r="G4214" s="22">
        <v>0.98230075836181641</v>
      </c>
      <c r="H4214" s="22"/>
      <c r="I4214" s="22"/>
      <c r="J4214" s="22"/>
      <c r="K4214" s="22"/>
      <c r="L4214" s="22"/>
      <c r="M4214" s="22"/>
      <c r="N4214" s="22"/>
    </row>
    <row r="4215" spans="1:14" x14ac:dyDescent="0.2">
      <c r="A4215" s="1">
        <v>2019</v>
      </c>
      <c r="B4215" s="1" t="s">
        <v>4</v>
      </c>
      <c r="C4215" s="1" t="s">
        <v>10</v>
      </c>
      <c r="D4215" s="1" t="s">
        <v>4</v>
      </c>
      <c r="E4215" s="1" t="s">
        <v>60</v>
      </c>
      <c r="F4215" s="3">
        <v>938</v>
      </c>
      <c r="G4215" s="4">
        <v>0.84115123748779297</v>
      </c>
      <c r="H4215" s="4"/>
      <c r="I4215" s="4"/>
      <c r="J4215" s="4"/>
      <c r="K4215" s="4"/>
      <c r="L4215" s="4"/>
      <c r="M4215" s="4"/>
      <c r="N4215" s="4"/>
    </row>
    <row r="4216" spans="1:14" x14ac:dyDescent="0.2">
      <c r="A4216" s="1">
        <v>2019</v>
      </c>
      <c r="B4216" s="1" t="s">
        <v>4</v>
      </c>
      <c r="C4216" s="1" t="s">
        <v>10</v>
      </c>
      <c r="D4216" s="1" t="s">
        <v>4</v>
      </c>
      <c r="E4216" s="1" t="s">
        <v>61</v>
      </c>
      <c r="F4216" s="3">
        <v>22803</v>
      </c>
      <c r="G4216" s="4">
        <v>0.91461610794067383</v>
      </c>
      <c r="H4216" s="4"/>
      <c r="I4216" s="4"/>
      <c r="J4216" s="4"/>
      <c r="K4216" s="4"/>
      <c r="L4216" s="4"/>
      <c r="M4216" s="4"/>
      <c r="N4216" s="4"/>
    </row>
    <row r="4217" spans="1:14" x14ac:dyDescent="0.2">
      <c r="A4217" s="1">
        <v>2019</v>
      </c>
      <c r="B4217" s="1" t="s">
        <v>4</v>
      </c>
      <c r="C4217" s="1" t="s">
        <v>10</v>
      </c>
      <c r="D4217" s="1" t="s">
        <v>4</v>
      </c>
      <c r="E4217" s="1" t="s">
        <v>62</v>
      </c>
      <c r="G4217" s="1">
        <v>26</v>
      </c>
    </row>
    <row r="4218" spans="1:14" x14ac:dyDescent="0.2">
      <c r="A4218" s="1">
        <v>2019</v>
      </c>
      <c r="B4218" s="1" t="s">
        <v>4</v>
      </c>
      <c r="C4218" s="1" t="s">
        <v>10</v>
      </c>
      <c r="D4218" s="1" t="s">
        <v>4</v>
      </c>
      <c r="E4218" s="1" t="s">
        <v>59</v>
      </c>
      <c r="G4218" s="1">
        <v>31</v>
      </c>
    </row>
    <row r="4219" spans="1:14" x14ac:dyDescent="0.2">
      <c r="A4219" s="1">
        <v>2019</v>
      </c>
      <c r="B4219" s="1" t="s">
        <v>4</v>
      </c>
      <c r="C4219" s="1" t="s">
        <v>10</v>
      </c>
      <c r="D4219" s="1" t="s">
        <v>4</v>
      </c>
      <c r="E4219" s="1" t="s">
        <v>63</v>
      </c>
      <c r="G4219" s="4">
        <v>0.79049015045166016</v>
      </c>
      <c r="H4219" s="4"/>
      <c r="I4219" s="4"/>
      <c r="J4219" s="4"/>
      <c r="K4219" s="4"/>
      <c r="L4219" s="4"/>
      <c r="M4219" s="4"/>
      <c r="N4219" s="4"/>
    </row>
    <row r="4220" spans="1:14" x14ac:dyDescent="0.2">
      <c r="A4220" s="1">
        <v>2019</v>
      </c>
      <c r="B4220" s="1" t="s">
        <v>4</v>
      </c>
      <c r="C4220" s="1" t="s">
        <v>10</v>
      </c>
      <c r="D4220" s="1" t="s">
        <v>4</v>
      </c>
      <c r="E4220" s="1" t="s">
        <v>64</v>
      </c>
      <c r="G4220" s="4">
        <v>0.85576915740966797</v>
      </c>
      <c r="H4220" s="4"/>
      <c r="I4220" s="4"/>
      <c r="J4220" s="4"/>
      <c r="K4220" s="4"/>
      <c r="L4220" s="4"/>
      <c r="M4220" s="4"/>
      <c r="N4220" s="4"/>
    </row>
    <row r="4221" spans="1:14" x14ac:dyDescent="0.2">
      <c r="A4221" s="1">
        <v>2019</v>
      </c>
      <c r="B4221" s="1" t="s">
        <v>4</v>
      </c>
      <c r="C4221" s="1" t="s">
        <v>10</v>
      </c>
      <c r="D4221" s="1" t="s">
        <v>4</v>
      </c>
      <c r="E4221" s="1" t="s">
        <v>65</v>
      </c>
      <c r="G4221" s="4">
        <v>0.91895008087158203</v>
      </c>
      <c r="H4221" s="4"/>
      <c r="I4221" s="4"/>
      <c r="J4221" s="4"/>
      <c r="K4221" s="4"/>
      <c r="L4221" s="4"/>
      <c r="M4221" s="4"/>
      <c r="N4221" s="4"/>
    </row>
    <row r="4222" spans="1:14" x14ac:dyDescent="0.2">
      <c r="A4222" s="1">
        <v>2019</v>
      </c>
      <c r="B4222" s="1" t="s">
        <v>4</v>
      </c>
      <c r="C4222" s="1" t="s">
        <v>10</v>
      </c>
      <c r="D4222" s="1" t="s">
        <v>4</v>
      </c>
      <c r="E4222" s="1" t="s">
        <v>66</v>
      </c>
      <c r="G4222" s="4">
        <v>0.95183467864990234</v>
      </c>
      <c r="H4222" s="4"/>
      <c r="I4222" s="4"/>
      <c r="J4222" s="4"/>
      <c r="K4222" s="4"/>
      <c r="L4222" s="4"/>
      <c r="M4222" s="4"/>
      <c r="N4222" s="4"/>
    </row>
    <row r="4223" spans="1:14" x14ac:dyDescent="0.2">
      <c r="A4223" s="20">
        <v>2019</v>
      </c>
      <c r="B4223" s="20" t="s">
        <v>4</v>
      </c>
      <c r="C4223" s="20" t="s">
        <v>10</v>
      </c>
      <c r="D4223" s="20" t="s">
        <v>4</v>
      </c>
      <c r="E4223" s="20" t="s">
        <v>67</v>
      </c>
      <c r="F4223" s="21"/>
      <c r="G4223" s="22">
        <v>0.98253250122070313</v>
      </c>
      <c r="H4223" s="22"/>
      <c r="I4223" s="22"/>
      <c r="J4223" s="22"/>
      <c r="K4223" s="22"/>
      <c r="L4223" s="22"/>
      <c r="M4223" s="22"/>
      <c r="N4223" s="22"/>
    </row>
    <row r="4224" spans="1:14" x14ac:dyDescent="0.2">
      <c r="A4224" s="1">
        <v>2019</v>
      </c>
      <c r="B4224" s="1" t="s">
        <v>4</v>
      </c>
      <c r="C4224" s="1" t="s">
        <v>11</v>
      </c>
      <c r="D4224" s="1" t="s">
        <v>4</v>
      </c>
      <c r="E4224" s="1" t="s">
        <v>60</v>
      </c>
      <c r="F4224" s="3">
        <v>441</v>
      </c>
      <c r="G4224" s="4">
        <v>0.89795875549316406</v>
      </c>
      <c r="H4224" s="4"/>
      <c r="I4224" s="4"/>
      <c r="J4224" s="4"/>
      <c r="K4224" s="4"/>
      <c r="L4224" s="4"/>
      <c r="M4224" s="4"/>
      <c r="N4224" s="4"/>
    </row>
    <row r="4225" spans="1:14" x14ac:dyDescent="0.2">
      <c r="A4225" s="1">
        <v>2019</v>
      </c>
      <c r="B4225" s="1" t="s">
        <v>4</v>
      </c>
      <c r="C4225" s="1" t="s">
        <v>11</v>
      </c>
      <c r="D4225" s="1" t="s">
        <v>4</v>
      </c>
      <c r="E4225" s="1" t="s">
        <v>61</v>
      </c>
      <c r="F4225" s="3">
        <v>29434</v>
      </c>
      <c r="G4225" s="4">
        <v>0.95664834976196289</v>
      </c>
      <c r="H4225" s="4"/>
      <c r="I4225" s="4"/>
      <c r="J4225" s="4"/>
      <c r="K4225" s="4"/>
      <c r="L4225" s="4"/>
      <c r="M4225" s="4"/>
      <c r="N4225" s="4"/>
    </row>
    <row r="4226" spans="1:14" x14ac:dyDescent="0.2">
      <c r="A4226" s="1">
        <v>2019</v>
      </c>
      <c r="B4226" s="1" t="s">
        <v>4</v>
      </c>
      <c r="C4226" s="1" t="s">
        <v>11</v>
      </c>
      <c r="D4226" s="1" t="s">
        <v>4</v>
      </c>
      <c r="E4226" s="1" t="s">
        <v>62</v>
      </c>
      <c r="G4226" s="1">
        <v>27</v>
      </c>
    </row>
    <row r="4227" spans="1:14" x14ac:dyDescent="0.2">
      <c r="A4227" s="1">
        <v>2019</v>
      </c>
      <c r="B4227" s="1" t="s">
        <v>4</v>
      </c>
      <c r="C4227" s="1" t="s">
        <v>11</v>
      </c>
      <c r="D4227" s="1" t="s">
        <v>4</v>
      </c>
      <c r="E4227" s="1" t="s">
        <v>59</v>
      </c>
      <c r="G4227" s="1">
        <v>31</v>
      </c>
    </row>
    <row r="4228" spans="1:14" x14ac:dyDescent="0.2">
      <c r="A4228" s="1">
        <v>2019</v>
      </c>
      <c r="B4228" s="1" t="s">
        <v>4</v>
      </c>
      <c r="C4228" s="1" t="s">
        <v>11</v>
      </c>
      <c r="D4228" s="1" t="s">
        <v>4</v>
      </c>
      <c r="E4228" s="1" t="s">
        <v>63</v>
      </c>
      <c r="G4228" s="4">
        <v>0.84285688400268555</v>
      </c>
      <c r="H4228" s="4"/>
      <c r="I4228" s="4"/>
      <c r="J4228" s="4"/>
      <c r="K4228" s="4"/>
      <c r="L4228" s="4"/>
      <c r="M4228" s="4"/>
      <c r="N4228" s="4"/>
    </row>
    <row r="4229" spans="1:14" x14ac:dyDescent="0.2">
      <c r="A4229" s="1">
        <v>2019</v>
      </c>
      <c r="B4229" s="1" t="s">
        <v>4</v>
      </c>
      <c r="C4229" s="1" t="s">
        <v>11</v>
      </c>
      <c r="D4229" s="1" t="s">
        <v>4</v>
      </c>
      <c r="E4229" s="1" t="s">
        <v>64</v>
      </c>
      <c r="G4229" s="4">
        <v>0.92307662963867188</v>
      </c>
      <c r="H4229" s="4"/>
      <c r="I4229" s="4"/>
      <c r="J4229" s="4"/>
      <c r="K4229" s="4"/>
      <c r="L4229" s="4"/>
      <c r="M4229" s="4"/>
      <c r="N4229" s="4"/>
    </row>
    <row r="4230" spans="1:14" x14ac:dyDescent="0.2">
      <c r="A4230" s="1">
        <v>2019</v>
      </c>
      <c r="B4230" s="1" t="s">
        <v>4</v>
      </c>
      <c r="C4230" s="1" t="s">
        <v>11</v>
      </c>
      <c r="D4230" s="1" t="s">
        <v>4</v>
      </c>
      <c r="E4230" s="1" t="s">
        <v>65</v>
      </c>
      <c r="G4230" s="4">
        <v>0.95543575286865234</v>
      </c>
      <c r="H4230" s="4"/>
      <c r="I4230" s="4"/>
      <c r="J4230" s="4"/>
      <c r="K4230" s="4"/>
      <c r="L4230" s="4"/>
      <c r="M4230" s="4"/>
      <c r="N4230" s="4"/>
    </row>
    <row r="4231" spans="1:14" x14ac:dyDescent="0.2">
      <c r="A4231" s="1">
        <v>2019</v>
      </c>
      <c r="B4231" s="1" t="s">
        <v>4</v>
      </c>
      <c r="C4231" s="1" t="s">
        <v>11</v>
      </c>
      <c r="D4231" s="1" t="s">
        <v>4</v>
      </c>
      <c r="E4231" s="1" t="s">
        <v>66</v>
      </c>
      <c r="G4231" s="4">
        <v>0.97127914428710938</v>
      </c>
      <c r="H4231" s="4"/>
      <c r="I4231" s="4"/>
      <c r="J4231" s="4"/>
      <c r="K4231" s="4"/>
      <c r="L4231" s="4"/>
      <c r="M4231" s="4"/>
      <c r="N4231" s="4"/>
    </row>
    <row r="4232" spans="1:14" x14ac:dyDescent="0.2">
      <c r="A4232" s="20">
        <v>2019</v>
      </c>
      <c r="B4232" s="20" t="s">
        <v>4</v>
      </c>
      <c r="C4232" s="20" t="s">
        <v>11</v>
      </c>
      <c r="D4232" s="20" t="s">
        <v>4</v>
      </c>
      <c r="E4232" s="20" t="s">
        <v>67</v>
      </c>
      <c r="F4232" s="21"/>
      <c r="G4232" s="22">
        <v>0.98731660842895508</v>
      </c>
      <c r="H4232" s="22"/>
      <c r="I4232" s="22"/>
      <c r="J4232" s="22"/>
      <c r="K4232" s="22"/>
      <c r="L4232" s="22"/>
      <c r="M4232" s="22"/>
      <c r="N4232" s="22"/>
    </row>
    <row r="4233" spans="1:14" x14ac:dyDescent="0.2">
      <c r="A4233" s="1">
        <v>2019</v>
      </c>
      <c r="B4233" s="1" t="s">
        <v>4</v>
      </c>
      <c r="C4233" s="1" t="s">
        <v>73</v>
      </c>
      <c r="D4233" s="1" t="s">
        <v>4</v>
      </c>
      <c r="E4233" s="1" t="s">
        <v>60</v>
      </c>
      <c r="F4233" s="3">
        <v>7</v>
      </c>
      <c r="G4233" s="4">
        <v>0.85714244842529297</v>
      </c>
      <c r="H4233" s="4"/>
      <c r="I4233" s="4"/>
      <c r="J4233" s="4"/>
      <c r="K4233" s="4"/>
      <c r="L4233" s="4"/>
      <c r="M4233" s="4"/>
      <c r="N4233" s="4"/>
    </row>
    <row r="4234" spans="1:14" x14ac:dyDescent="0.2">
      <c r="A4234" s="1">
        <v>2019</v>
      </c>
      <c r="B4234" s="1" t="s">
        <v>4</v>
      </c>
      <c r="C4234" s="1" t="s">
        <v>73</v>
      </c>
      <c r="D4234" s="1" t="s">
        <v>4</v>
      </c>
      <c r="E4234" s="1" t="s">
        <v>61</v>
      </c>
      <c r="F4234" s="3">
        <v>305</v>
      </c>
      <c r="G4234" s="4">
        <v>0.83278656005859375</v>
      </c>
      <c r="H4234" s="4"/>
      <c r="I4234" s="4"/>
      <c r="J4234" s="4"/>
      <c r="K4234" s="4"/>
      <c r="L4234" s="4"/>
      <c r="M4234" s="4"/>
      <c r="N4234" s="4"/>
    </row>
    <row r="4235" spans="1:14" x14ac:dyDescent="0.2">
      <c r="A4235" s="1">
        <v>2019</v>
      </c>
      <c r="B4235" s="1" t="s">
        <v>4</v>
      </c>
      <c r="C4235" s="1" t="s">
        <v>73</v>
      </c>
      <c r="D4235" s="1" t="s">
        <v>4</v>
      </c>
      <c r="E4235" s="1" t="s">
        <v>62</v>
      </c>
      <c r="G4235" s="1">
        <v>21</v>
      </c>
    </row>
    <row r="4236" spans="1:14" x14ac:dyDescent="0.2">
      <c r="A4236" s="1">
        <v>2019</v>
      </c>
      <c r="B4236" s="1" t="s">
        <v>4</v>
      </c>
      <c r="C4236" s="1" t="s">
        <v>73</v>
      </c>
      <c r="D4236" s="1" t="s">
        <v>4</v>
      </c>
      <c r="E4236" s="1" t="s">
        <v>59</v>
      </c>
      <c r="G4236" s="1">
        <v>30</v>
      </c>
    </row>
    <row r="4237" spans="1:14" x14ac:dyDescent="0.2">
      <c r="A4237" s="1">
        <v>2019</v>
      </c>
      <c r="B4237" s="1" t="s">
        <v>4</v>
      </c>
      <c r="C4237" s="1" t="s">
        <v>73</v>
      </c>
      <c r="D4237" s="1" t="s">
        <v>4</v>
      </c>
      <c r="E4237" s="1" t="s">
        <v>63</v>
      </c>
      <c r="G4237" s="4">
        <v>0.5</v>
      </c>
      <c r="H4237" s="4"/>
      <c r="I4237" s="4"/>
      <c r="J4237" s="4"/>
      <c r="K4237" s="4"/>
      <c r="L4237" s="4"/>
      <c r="M4237" s="4"/>
      <c r="N4237" s="4"/>
    </row>
    <row r="4238" spans="1:14" x14ac:dyDescent="0.2">
      <c r="A4238" s="1">
        <v>2019</v>
      </c>
      <c r="B4238" s="1" t="s">
        <v>4</v>
      </c>
      <c r="C4238" s="1" t="s">
        <v>73</v>
      </c>
      <c r="D4238" s="1" t="s">
        <v>4</v>
      </c>
      <c r="E4238" s="1" t="s">
        <v>64</v>
      </c>
      <c r="G4238" s="4">
        <v>0.71428537368774414</v>
      </c>
      <c r="H4238" s="4"/>
      <c r="I4238" s="4"/>
      <c r="J4238" s="4"/>
      <c r="K4238" s="4"/>
      <c r="L4238" s="4"/>
      <c r="M4238" s="4"/>
      <c r="N4238" s="4"/>
    </row>
    <row r="4239" spans="1:14" x14ac:dyDescent="0.2">
      <c r="A4239" s="1">
        <v>2019</v>
      </c>
      <c r="B4239" s="1" t="s">
        <v>4</v>
      </c>
      <c r="C4239" s="1" t="s">
        <v>73</v>
      </c>
      <c r="D4239" s="1" t="s">
        <v>4</v>
      </c>
      <c r="E4239" s="1" t="s">
        <v>65</v>
      </c>
      <c r="G4239" s="4">
        <v>0.90909051895141602</v>
      </c>
      <c r="H4239" s="4"/>
      <c r="I4239" s="4"/>
      <c r="J4239" s="4"/>
      <c r="K4239" s="4"/>
      <c r="L4239" s="4"/>
      <c r="M4239" s="4"/>
      <c r="N4239" s="4"/>
    </row>
    <row r="4240" spans="1:14" x14ac:dyDescent="0.2">
      <c r="A4240" s="1">
        <v>2019</v>
      </c>
      <c r="B4240" s="1" t="s">
        <v>4</v>
      </c>
      <c r="C4240" s="1" t="s">
        <v>73</v>
      </c>
      <c r="D4240" s="1" t="s">
        <v>4</v>
      </c>
      <c r="E4240" s="1" t="s">
        <v>66</v>
      </c>
      <c r="G4240" s="4">
        <v>1</v>
      </c>
      <c r="H4240" s="4"/>
      <c r="I4240" s="4"/>
      <c r="J4240" s="4"/>
      <c r="K4240" s="4"/>
      <c r="L4240" s="4"/>
      <c r="M4240" s="4"/>
      <c r="N4240" s="4"/>
    </row>
    <row r="4241" spans="1:14" x14ac:dyDescent="0.2">
      <c r="A4241" s="20">
        <v>2019</v>
      </c>
      <c r="B4241" s="20" t="s">
        <v>4</v>
      </c>
      <c r="C4241" s="20" t="s">
        <v>73</v>
      </c>
      <c r="D4241" s="20" t="s">
        <v>4</v>
      </c>
      <c r="E4241" s="20" t="s">
        <v>67</v>
      </c>
      <c r="F4241" s="21"/>
      <c r="G4241" s="22">
        <v>1</v>
      </c>
      <c r="H4241" s="22"/>
      <c r="I4241" s="22"/>
      <c r="J4241" s="22"/>
      <c r="K4241" s="22"/>
      <c r="L4241" s="22"/>
      <c r="M4241" s="22"/>
      <c r="N4241" s="22"/>
    </row>
    <row r="4242" spans="1:14" x14ac:dyDescent="0.2">
      <c r="A4242" s="1">
        <v>2019</v>
      </c>
      <c r="B4242" s="1" t="s">
        <v>4</v>
      </c>
      <c r="C4242" s="1" t="s">
        <v>12</v>
      </c>
      <c r="D4242" s="1" t="s">
        <v>4</v>
      </c>
      <c r="E4242" s="1" t="s">
        <v>60</v>
      </c>
      <c r="F4242" s="3">
        <v>4820</v>
      </c>
      <c r="G4242" s="4">
        <v>0.84854745864868164</v>
      </c>
      <c r="H4242" s="4"/>
      <c r="I4242" s="4"/>
      <c r="J4242" s="4"/>
      <c r="K4242" s="4"/>
      <c r="L4242" s="4"/>
      <c r="M4242" s="4"/>
      <c r="N4242" s="4"/>
    </row>
    <row r="4243" spans="1:14" x14ac:dyDescent="0.2">
      <c r="A4243" s="1">
        <v>2019</v>
      </c>
      <c r="B4243" s="1" t="s">
        <v>4</v>
      </c>
      <c r="C4243" s="1" t="s">
        <v>12</v>
      </c>
      <c r="D4243" s="1" t="s">
        <v>4</v>
      </c>
      <c r="E4243" s="1" t="s">
        <v>61</v>
      </c>
      <c r="F4243" s="3">
        <v>95471</v>
      </c>
      <c r="G4243" s="4">
        <v>0.92362070083618164</v>
      </c>
      <c r="H4243" s="4"/>
      <c r="I4243" s="4"/>
      <c r="J4243" s="4"/>
      <c r="K4243" s="4"/>
      <c r="L4243" s="4"/>
      <c r="M4243" s="4"/>
      <c r="N4243" s="4"/>
    </row>
    <row r="4244" spans="1:14" x14ac:dyDescent="0.2">
      <c r="A4244" s="1">
        <v>2019</v>
      </c>
      <c r="B4244" s="1" t="s">
        <v>4</v>
      </c>
      <c r="C4244" s="1" t="s">
        <v>12</v>
      </c>
      <c r="D4244" s="1" t="s">
        <v>4</v>
      </c>
      <c r="E4244" s="1" t="s">
        <v>62</v>
      </c>
      <c r="G4244" s="1">
        <v>30</v>
      </c>
    </row>
    <row r="4245" spans="1:14" x14ac:dyDescent="0.2">
      <c r="A4245" s="1">
        <v>2019</v>
      </c>
      <c r="B4245" s="1" t="s">
        <v>4</v>
      </c>
      <c r="C4245" s="1" t="s">
        <v>12</v>
      </c>
      <c r="D4245" s="1" t="s">
        <v>4</v>
      </c>
      <c r="E4245" s="1" t="s">
        <v>59</v>
      </c>
      <c r="G4245" s="1">
        <v>31</v>
      </c>
    </row>
    <row r="4246" spans="1:14" x14ac:dyDescent="0.2">
      <c r="A4246" s="1">
        <v>2019</v>
      </c>
      <c r="B4246" s="1" t="s">
        <v>4</v>
      </c>
      <c r="C4246" s="1" t="s">
        <v>12</v>
      </c>
      <c r="D4246" s="1" t="s">
        <v>4</v>
      </c>
      <c r="E4246" s="1" t="s">
        <v>63</v>
      </c>
      <c r="G4246" s="4">
        <v>0.82546329498291016</v>
      </c>
      <c r="H4246" s="4"/>
      <c r="I4246" s="4"/>
      <c r="J4246" s="4"/>
      <c r="K4246" s="4"/>
      <c r="L4246" s="4"/>
      <c r="M4246" s="4"/>
      <c r="N4246" s="4"/>
    </row>
    <row r="4247" spans="1:14" x14ac:dyDescent="0.2">
      <c r="A4247" s="1">
        <v>2019</v>
      </c>
      <c r="B4247" s="1" t="s">
        <v>4</v>
      </c>
      <c r="C4247" s="1" t="s">
        <v>12</v>
      </c>
      <c r="D4247" s="1" t="s">
        <v>4</v>
      </c>
      <c r="E4247" s="1" t="s">
        <v>64</v>
      </c>
      <c r="G4247" s="4">
        <v>0.88464593887329102</v>
      </c>
      <c r="H4247" s="4"/>
      <c r="I4247" s="4"/>
      <c r="J4247" s="4"/>
      <c r="K4247" s="4"/>
      <c r="L4247" s="4"/>
      <c r="M4247" s="4"/>
      <c r="N4247" s="4"/>
    </row>
    <row r="4248" spans="1:14" x14ac:dyDescent="0.2">
      <c r="A4248" s="1">
        <v>2019</v>
      </c>
      <c r="B4248" s="1" t="s">
        <v>4</v>
      </c>
      <c r="C4248" s="1" t="s">
        <v>12</v>
      </c>
      <c r="D4248" s="1" t="s">
        <v>4</v>
      </c>
      <c r="E4248" s="1" t="s">
        <v>65</v>
      </c>
      <c r="G4248" s="4">
        <v>0.93420219421386719</v>
      </c>
      <c r="H4248" s="4"/>
      <c r="I4248" s="4"/>
      <c r="J4248" s="4"/>
      <c r="K4248" s="4"/>
      <c r="L4248" s="4"/>
      <c r="M4248" s="4"/>
      <c r="N4248" s="4"/>
    </row>
    <row r="4249" spans="1:14" x14ac:dyDescent="0.2">
      <c r="A4249" s="1">
        <v>2019</v>
      </c>
      <c r="B4249" s="1" t="s">
        <v>4</v>
      </c>
      <c r="C4249" s="1" t="s">
        <v>12</v>
      </c>
      <c r="D4249" s="1" t="s">
        <v>4</v>
      </c>
      <c r="E4249" s="1" t="s">
        <v>66</v>
      </c>
      <c r="G4249" s="4">
        <v>0.94996309280395508</v>
      </c>
      <c r="H4249" s="4"/>
      <c r="I4249" s="4"/>
      <c r="J4249" s="4"/>
      <c r="K4249" s="4"/>
      <c r="L4249" s="4"/>
      <c r="M4249" s="4"/>
      <c r="N4249" s="4"/>
    </row>
    <row r="4250" spans="1:14" x14ac:dyDescent="0.2">
      <c r="A4250" s="20">
        <v>2019</v>
      </c>
      <c r="B4250" s="20" t="s">
        <v>4</v>
      </c>
      <c r="C4250" s="20" t="s">
        <v>12</v>
      </c>
      <c r="D4250" s="20" t="s">
        <v>4</v>
      </c>
      <c r="E4250" s="20" t="s">
        <v>67</v>
      </c>
      <c r="F4250" s="21"/>
      <c r="G4250" s="22">
        <v>0.97372245788574219</v>
      </c>
      <c r="H4250" s="22"/>
      <c r="I4250" s="22"/>
      <c r="J4250" s="22"/>
      <c r="K4250" s="22"/>
      <c r="L4250" s="22"/>
      <c r="M4250" s="22"/>
      <c r="N4250" s="22"/>
    </row>
    <row r="4251" spans="1:14" x14ac:dyDescent="0.2">
      <c r="A4251" s="1">
        <v>2019</v>
      </c>
      <c r="B4251" s="1" t="s">
        <v>4</v>
      </c>
      <c r="C4251" s="1" t="s">
        <v>13</v>
      </c>
      <c r="D4251" s="1" t="s">
        <v>4</v>
      </c>
      <c r="E4251" s="1" t="s">
        <v>60</v>
      </c>
      <c r="F4251" s="3">
        <v>207</v>
      </c>
      <c r="G4251" s="4">
        <v>0.86473417282104492</v>
      </c>
      <c r="H4251" s="4"/>
      <c r="I4251" s="4"/>
      <c r="J4251" s="4"/>
      <c r="K4251" s="4"/>
      <c r="L4251" s="4"/>
      <c r="M4251" s="4"/>
      <c r="N4251" s="4"/>
    </row>
    <row r="4252" spans="1:14" x14ac:dyDescent="0.2">
      <c r="A4252" s="1">
        <v>2019</v>
      </c>
      <c r="B4252" s="1" t="s">
        <v>4</v>
      </c>
      <c r="C4252" s="1" t="s">
        <v>13</v>
      </c>
      <c r="D4252" s="1" t="s">
        <v>4</v>
      </c>
      <c r="E4252" s="1" t="s">
        <v>61</v>
      </c>
      <c r="F4252" s="3">
        <v>14253</v>
      </c>
      <c r="G4252" s="4">
        <v>0.90528297424316406</v>
      </c>
      <c r="H4252" s="4"/>
      <c r="I4252" s="4"/>
      <c r="J4252" s="4"/>
      <c r="K4252" s="4"/>
      <c r="L4252" s="4"/>
      <c r="M4252" s="4"/>
      <c r="N4252" s="4"/>
    </row>
    <row r="4253" spans="1:14" x14ac:dyDescent="0.2">
      <c r="A4253" s="1">
        <v>2019</v>
      </c>
      <c r="B4253" s="1" t="s">
        <v>4</v>
      </c>
      <c r="C4253" s="1" t="s">
        <v>13</v>
      </c>
      <c r="D4253" s="1" t="s">
        <v>4</v>
      </c>
      <c r="E4253" s="1" t="s">
        <v>62</v>
      </c>
      <c r="G4253" s="1">
        <v>25</v>
      </c>
    </row>
    <row r="4254" spans="1:14" x14ac:dyDescent="0.2">
      <c r="A4254" s="1">
        <v>2019</v>
      </c>
      <c r="B4254" s="1" t="s">
        <v>4</v>
      </c>
      <c r="C4254" s="1" t="s">
        <v>13</v>
      </c>
      <c r="D4254" s="1" t="s">
        <v>4</v>
      </c>
      <c r="E4254" s="1" t="s">
        <v>59</v>
      </c>
      <c r="G4254" s="1">
        <v>31</v>
      </c>
    </row>
    <row r="4255" spans="1:14" x14ac:dyDescent="0.2">
      <c r="A4255" s="1">
        <v>2019</v>
      </c>
      <c r="B4255" s="1" t="s">
        <v>4</v>
      </c>
      <c r="C4255" s="1" t="s">
        <v>13</v>
      </c>
      <c r="D4255" s="1" t="s">
        <v>4</v>
      </c>
      <c r="E4255" s="1" t="s">
        <v>63</v>
      </c>
      <c r="G4255" s="4">
        <v>0.80314922332763672</v>
      </c>
      <c r="H4255" s="4"/>
      <c r="I4255" s="4"/>
      <c r="J4255" s="4"/>
      <c r="K4255" s="4"/>
      <c r="L4255" s="4"/>
      <c r="M4255" s="4"/>
      <c r="N4255" s="4"/>
    </row>
    <row r="4256" spans="1:14" x14ac:dyDescent="0.2">
      <c r="A4256" s="1">
        <v>2019</v>
      </c>
      <c r="B4256" s="1" t="s">
        <v>4</v>
      </c>
      <c r="C4256" s="1" t="s">
        <v>13</v>
      </c>
      <c r="D4256" s="1" t="s">
        <v>4</v>
      </c>
      <c r="E4256" s="1" t="s">
        <v>64</v>
      </c>
      <c r="G4256" s="4">
        <v>0.87036991119384766</v>
      </c>
      <c r="H4256" s="4"/>
      <c r="I4256" s="4"/>
      <c r="J4256" s="4"/>
      <c r="K4256" s="4"/>
      <c r="L4256" s="4"/>
      <c r="M4256" s="4"/>
      <c r="N4256" s="4"/>
    </row>
    <row r="4257" spans="1:14" x14ac:dyDescent="0.2">
      <c r="A4257" s="1">
        <v>2019</v>
      </c>
      <c r="B4257" s="1" t="s">
        <v>4</v>
      </c>
      <c r="C4257" s="1" t="s">
        <v>13</v>
      </c>
      <c r="D4257" s="1" t="s">
        <v>4</v>
      </c>
      <c r="E4257" s="1" t="s">
        <v>65</v>
      </c>
      <c r="G4257" s="4">
        <v>0.90646171569824219</v>
      </c>
      <c r="H4257" s="4"/>
      <c r="I4257" s="4"/>
      <c r="J4257" s="4"/>
      <c r="K4257" s="4"/>
      <c r="L4257" s="4"/>
      <c r="M4257" s="4"/>
      <c r="N4257" s="4"/>
    </row>
    <row r="4258" spans="1:14" x14ac:dyDescent="0.2">
      <c r="A4258" s="1">
        <v>2019</v>
      </c>
      <c r="B4258" s="1" t="s">
        <v>4</v>
      </c>
      <c r="C4258" s="1" t="s">
        <v>13</v>
      </c>
      <c r="D4258" s="1" t="s">
        <v>4</v>
      </c>
      <c r="E4258" s="1" t="s">
        <v>66</v>
      </c>
      <c r="G4258" s="4">
        <v>0.9292449951171875</v>
      </c>
      <c r="H4258" s="4"/>
      <c r="I4258" s="4"/>
      <c r="J4258" s="4"/>
      <c r="K4258" s="4"/>
      <c r="L4258" s="4"/>
      <c r="M4258" s="4"/>
      <c r="N4258" s="4"/>
    </row>
    <row r="4259" spans="1:14" x14ac:dyDescent="0.2">
      <c r="A4259" s="20">
        <v>2019</v>
      </c>
      <c r="B4259" s="20" t="s">
        <v>4</v>
      </c>
      <c r="C4259" s="20" t="s">
        <v>13</v>
      </c>
      <c r="D4259" s="20" t="s">
        <v>4</v>
      </c>
      <c r="E4259" s="20" t="s">
        <v>67</v>
      </c>
      <c r="F4259" s="21"/>
      <c r="G4259" s="22">
        <v>1</v>
      </c>
      <c r="H4259" s="22"/>
      <c r="I4259" s="22"/>
      <c r="J4259" s="22"/>
      <c r="K4259" s="22"/>
      <c r="L4259" s="22"/>
      <c r="M4259" s="22"/>
      <c r="N4259" s="22"/>
    </row>
    <row r="4260" spans="1:14" x14ac:dyDescent="0.2">
      <c r="A4260" s="1">
        <v>2019</v>
      </c>
      <c r="B4260" s="1" t="s">
        <v>4</v>
      </c>
      <c r="C4260" s="1" t="s">
        <v>14</v>
      </c>
      <c r="D4260" s="1" t="s">
        <v>4</v>
      </c>
      <c r="E4260" s="1" t="s">
        <v>60</v>
      </c>
      <c r="F4260" s="3">
        <v>27</v>
      </c>
      <c r="G4260" s="4">
        <v>0.77777767181396484</v>
      </c>
      <c r="H4260" s="4"/>
      <c r="I4260" s="4"/>
      <c r="J4260" s="4"/>
      <c r="K4260" s="4"/>
      <c r="L4260" s="4"/>
      <c r="M4260" s="4"/>
      <c r="N4260" s="4"/>
    </row>
    <row r="4261" spans="1:14" x14ac:dyDescent="0.2">
      <c r="A4261" s="1">
        <v>2019</v>
      </c>
      <c r="B4261" s="1" t="s">
        <v>4</v>
      </c>
      <c r="C4261" s="1" t="s">
        <v>14</v>
      </c>
      <c r="D4261" s="1" t="s">
        <v>4</v>
      </c>
      <c r="E4261" s="1" t="s">
        <v>61</v>
      </c>
      <c r="F4261" s="3">
        <v>3967</v>
      </c>
      <c r="G4261" s="4">
        <v>0.93521547317504883</v>
      </c>
      <c r="H4261" s="4"/>
      <c r="I4261" s="4"/>
      <c r="J4261" s="4"/>
      <c r="K4261" s="4"/>
      <c r="L4261" s="4"/>
      <c r="M4261" s="4"/>
      <c r="N4261" s="4"/>
    </row>
    <row r="4262" spans="1:14" x14ac:dyDescent="0.2">
      <c r="A4262" s="1">
        <v>2019</v>
      </c>
      <c r="B4262" s="1" t="s">
        <v>4</v>
      </c>
      <c r="C4262" s="1" t="s">
        <v>14</v>
      </c>
      <c r="D4262" s="1" t="s">
        <v>4</v>
      </c>
      <c r="E4262" s="1" t="s">
        <v>62</v>
      </c>
      <c r="G4262" s="1">
        <v>30</v>
      </c>
    </row>
    <row r="4263" spans="1:14" x14ac:dyDescent="0.2">
      <c r="A4263" s="1">
        <v>2019</v>
      </c>
      <c r="B4263" s="1" t="s">
        <v>4</v>
      </c>
      <c r="C4263" s="1" t="s">
        <v>14</v>
      </c>
      <c r="D4263" s="1" t="s">
        <v>4</v>
      </c>
      <c r="E4263" s="1" t="s">
        <v>59</v>
      </c>
      <c r="G4263" s="1">
        <v>31</v>
      </c>
    </row>
    <row r="4264" spans="1:14" x14ac:dyDescent="0.2">
      <c r="A4264" s="1">
        <v>2019</v>
      </c>
      <c r="B4264" s="1" t="s">
        <v>4</v>
      </c>
      <c r="C4264" s="1" t="s">
        <v>14</v>
      </c>
      <c r="D4264" s="1" t="s">
        <v>4</v>
      </c>
      <c r="E4264" s="1" t="s">
        <v>63</v>
      </c>
      <c r="G4264" s="4">
        <v>0.76470565795898438</v>
      </c>
      <c r="H4264" s="4"/>
      <c r="I4264" s="4"/>
      <c r="J4264" s="4"/>
      <c r="K4264" s="4"/>
      <c r="L4264" s="4"/>
      <c r="M4264" s="4"/>
      <c r="N4264" s="4"/>
    </row>
    <row r="4265" spans="1:14" x14ac:dyDescent="0.2">
      <c r="A4265" s="1">
        <v>2019</v>
      </c>
      <c r="B4265" s="1" t="s">
        <v>4</v>
      </c>
      <c r="C4265" s="1" t="s">
        <v>14</v>
      </c>
      <c r="D4265" s="1" t="s">
        <v>4</v>
      </c>
      <c r="E4265" s="1" t="s">
        <v>64</v>
      </c>
      <c r="G4265" s="4">
        <v>0.89090871810913086</v>
      </c>
      <c r="H4265" s="4"/>
      <c r="I4265" s="4"/>
      <c r="J4265" s="4"/>
      <c r="K4265" s="4"/>
      <c r="L4265" s="4"/>
      <c r="M4265" s="4"/>
      <c r="N4265" s="4"/>
    </row>
    <row r="4266" spans="1:14" x14ac:dyDescent="0.2">
      <c r="A4266" s="1">
        <v>2019</v>
      </c>
      <c r="B4266" s="1" t="s">
        <v>4</v>
      </c>
      <c r="C4266" s="1" t="s">
        <v>14</v>
      </c>
      <c r="D4266" s="1" t="s">
        <v>4</v>
      </c>
      <c r="E4266" s="1" t="s">
        <v>65</v>
      </c>
      <c r="G4266" s="4">
        <v>0.94098281860351563</v>
      </c>
      <c r="H4266" s="4"/>
      <c r="I4266" s="4"/>
      <c r="J4266" s="4"/>
      <c r="K4266" s="4"/>
      <c r="L4266" s="4"/>
      <c r="M4266" s="4"/>
      <c r="N4266" s="4"/>
    </row>
    <row r="4267" spans="1:14" x14ac:dyDescent="0.2">
      <c r="A4267" s="1">
        <v>2019</v>
      </c>
      <c r="B4267" s="1" t="s">
        <v>4</v>
      </c>
      <c r="C4267" s="1" t="s">
        <v>14</v>
      </c>
      <c r="D4267" s="1" t="s">
        <v>4</v>
      </c>
      <c r="E4267" s="1" t="s">
        <v>66</v>
      </c>
      <c r="G4267" s="4">
        <v>0.96470546722412109</v>
      </c>
      <c r="H4267" s="4"/>
      <c r="I4267" s="4"/>
      <c r="J4267" s="4"/>
      <c r="K4267" s="4"/>
      <c r="L4267" s="4"/>
      <c r="M4267" s="4"/>
      <c r="N4267" s="4"/>
    </row>
    <row r="4268" spans="1:14" x14ac:dyDescent="0.2">
      <c r="A4268" s="20">
        <v>2019</v>
      </c>
      <c r="B4268" s="20" t="s">
        <v>4</v>
      </c>
      <c r="C4268" s="20" t="s">
        <v>14</v>
      </c>
      <c r="D4268" s="20" t="s">
        <v>4</v>
      </c>
      <c r="E4268" s="20" t="s">
        <v>67</v>
      </c>
      <c r="F4268" s="21"/>
      <c r="G4268" s="22">
        <v>1</v>
      </c>
      <c r="H4268" s="22"/>
      <c r="I4268" s="22"/>
      <c r="J4268" s="22"/>
      <c r="K4268" s="22"/>
      <c r="L4268" s="22"/>
      <c r="M4268" s="22"/>
      <c r="N4268" s="22"/>
    </row>
    <row r="4269" spans="1:14" x14ac:dyDescent="0.2">
      <c r="A4269" s="1">
        <v>2019</v>
      </c>
      <c r="B4269" s="1" t="s">
        <v>5</v>
      </c>
      <c r="C4269" s="1" t="s">
        <v>9</v>
      </c>
      <c r="D4269" s="1" t="s">
        <v>4</v>
      </c>
      <c r="E4269" s="1" t="s">
        <v>60</v>
      </c>
      <c r="F4269" s="3">
        <v>64</v>
      </c>
      <c r="G4269" s="4">
        <v>0.90625</v>
      </c>
      <c r="H4269" s="4"/>
      <c r="I4269" s="4"/>
      <c r="J4269" s="4"/>
      <c r="K4269" s="4"/>
      <c r="L4269" s="4"/>
      <c r="M4269" s="4"/>
      <c r="N4269" s="4"/>
    </row>
    <row r="4270" spans="1:14" x14ac:dyDescent="0.2">
      <c r="A4270" s="1">
        <v>2019</v>
      </c>
      <c r="B4270" s="1" t="s">
        <v>5</v>
      </c>
      <c r="C4270" s="1" t="s">
        <v>9</v>
      </c>
      <c r="D4270" s="1" t="s">
        <v>4</v>
      </c>
      <c r="E4270" s="1" t="s">
        <v>61</v>
      </c>
      <c r="F4270" s="3">
        <v>3139</v>
      </c>
      <c r="G4270" s="4">
        <v>0.90379095077514648</v>
      </c>
      <c r="H4270" s="4"/>
      <c r="I4270" s="4"/>
      <c r="J4270" s="4"/>
      <c r="K4270" s="4"/>
      <c r="L4270" s="4"/>
      <c r="M4270" s="4"/>
      <c r="N4270" s="4"/>
    </row>
    <row r="4271" spans="1:14" x14ac:dyDescent="0.2">
      <c r="A4271" s="1">
        <v>2019</v>
      </c>
      <c r="B4271" s="1" t="s">
        <v>5</v>
      </c>
      <c r="C4271" s="1" t="s">
        <v>9</v>
      </c>
      <c r="D4271" s="1" t="s">
        <v>4</v>
      </c>
      <c r="E4271" s="1" t="s">
        <v>62</v>
      </c>
      <c r="G4271" s="1">
        <v>21</v>
      </c>
    </row>
    <row r="4272" spans="1:14" x14ac:dyDescent="0.2">
      <c r="A4272" s="1">
        <v>2019</v>
      </c>
      <c r="B4272" s="1" t="s">
        <v>5</v>
      </c>
      <c r="C4272" s="1" t="s">
        <v>9</v>
      </c>
      <c r="D4272" s="1" t="s">
        <v>4</v>
      </c>
      <c r="E4272" s="1" t="s">
        <v>59</v>
      </c>
      <c r="G4272" s="1">
        <v>31</v>
      </c>
    </row>
    <row r="4273" spans="1:14" x14ac:dyDescent="0.2">
      <c r="A4273" s="1">
        <v>2019</v>
      </c>
      <c r="B4273" s="1" t="s">
        <v>5</v>
      </c>
      <c r="C4273" s="1" t="s">
        <v>9</v>
      </c>
      <c r="D4273" s="1" t="s">
        <v>4</v>
      </c>
      <c r="E4273" s="1" t="s">
        <v>63</v>
      </c>
      <c r="G4273" s="4">
        <v>0.72151851654052734</v>
      </c>
      <c r="H4273" s="4"/>
      <c r="I4273" s="4"/>
      <c r="J4273" s="4"/>
      <c r="K4273" s="4"/>
      <c r="L4273" s="4"/>
      <c r="M4273" s="4"/>
      <c r="N4273" s="4"/>
    </row>
    <row r="4274" spans="1:14" x14ac:dyDescent="0.2">
      <c r="A4274" s="1">
        <v>2019</v>
      </c>
      <c r="B4274" s="1" t="s">
        <v>5</v>
      </c>
      <c r="C4274" s="1" t="s">
        <v>9</v>
      </c>
      <c r="D4274" s="1" t="s">
        <v>4</v>
      </c>
      <c r="E4274" s="1" t="s">
        <v>64</v>
      </c>
      <c r="G4274" s="4">
        <v>0.88957023620605469</v>
      </c>
      <c r="H4274" s="4"/>
      <c r="I4274" s="4"/>
      <c r="J4274" s="4"/>
      <c r="K4274" s="4"/>
      <c r="L4274" s="4"/>
      <c r="M4274" s="4"/>
      <c r="N4274" s="4"/>
    </row>
    <row r="4275" spans="1:14" x14ac:dyDescent="0.2">
      <c r="A4275" s="1">
        <v>2019</v>
      </c>
      <c r="B4275" s="1" t="s">
        <v>5</v>
      </c>
      <c r="C4275" s="1" t="s">
        <v>9</v>
      </c>
      <c r="D4275" s="1" t="s">
        <v>4</v>
      </c>
      <c r="E4275" s="1" t="s">
        <v>65</v>
      </c>
      <c r="G4275" s="4">
        <v>0.93130874633789063</v>
      </c>
      <c r="H4275" s="4"/>
      <c r="I4275" s="4"/>
      <c r="J4275" s="4"/>
      <c r="K4275" s="4"/>
      <c r="L4275" s="4"/>
      <c r="M4275" s="4"/>
      <c r="N4275" s="4"/>
    </row>
    <row r="4276" spans="1:14" x14ac:dyDescent="0.2">
      <c r="A4276" s="1">
        <v>2019</v>
      </c>
      <c r="B4276" s="1" t="s">
        <v>5</v>
      </c>
      <c r="C4276" s="1" t="s">
        <v>9</v>
      </c>
      <c r="D4276" s="1" t="s">
        <v>4</v>
      </c>
      <c r="E4276" s="1" t="s">
        <v>66</v>
      </c>
      <c r="G4276" s="4">
        <v>0.94230747222900391</v>
      </c>
      <c r="H4276" s="4"/>
      <c r="I4276" s="4"/>
      <c r="J4276" s="4"/>
      <c r="K4276" s="4"/>
      <c r="L4276" s="4"/>
      <c r="M4276" s="4"/>
      <c r="N4276" s="4"/>
    </row>
    <row r="4277" spans="1:14" x14ac:dyDescent="0.2">
      <c r="A4277" s="20">
        <v>2019</v>
      </c>
      <c r="B4277" s="20" t="s">
        <v>5</v>
      </c>
      <c r="C4277" s="20" t="s">
        <v>9</v>
      </c>
      <c r="D4277" s="20" t="s">
        <v>4</v>
      </c>
      <c r="E4277" s="20" t="s">
        <v>67</v>
      </c>
      <c r="F4277" s="21"/>
      <c r="G4277" s="22">
        <v>0.97058820724487305</v>
      </c>
      <c r="H4277" s="22"/>
      <c r="I4277" s="22"/>
      <c r="J4277" s="22"/>
      <c r="K4277" s="22"/>
      <c r="L4277" s="22"/>
      <c r="M4277" s="22"/>
      <c r="N4277" s="22"/>
    </row>
    <row r="4278" spans="1:14" x14ac:dyDescent="0.2">
      <c r="A4278" s="1">
        <v>2019</v>
      </c>
      <c r="B4278" s="1" t="s">
        <v>5</v>
      </c>
      <c r="C4278" s="1" t="s">
        <v>10</v>
      </c>
      <c r="D4278" s="1" t="s">
        <v>4</v>
      </c>
      <c r="E4278" s="1" t="s">
        <v>60</v>
      </c>
      <c r="F4278" s="3">
        <v>447</v>
      </c>
      <c r="G4278" s="4">
        <v>0.84116315841674805</v>
      </c>
      <c r="H4278" s="4"/>
      <c r="I4278" s="4"/>
      <c r="J4278" s="4"/>
      <c r="K4278" s="4"/>
      <c r="L4278" s="4"/>
      <c r="M4278" s="4"/>
      <c r="N4278" s="4"/>
    </row>
    <row r="4279" spans="1:14" x14ac:dyDescent="0.2">
      <c r="A4279" s="1">
        <v>2019</v>
      </c>
      <c r="B4279" s="1" t="s">
        <v>5</v>
      </c>
      <c r="C4279" s="1" t="s">
        <v>10</v>
      </c>
      <c r="D4279" s="1" t="s">
        <v>4</v>
      </c>
      <c r="E4279" s="1" t="s">
        <v>61</v>
      </c>
      <c r="F4279" s="3">
        <v>9592</v>
      </c>
      <c r="G4279" s="4">
        <v>0.90335655212402344</v>
      </c>
      <c r="H4279" s="4"/>
      <c r="I4279" s="4"/>
      <c r="J4279" s="4"/>
      <c r="K4279" s="4"/>
      <c r="L4279" s="4"/>
      <c r="M4279" s="4"/>
      <c r="N4279" s="4"/>
    </row>
    <row r="4280" spans="1:14" x14ac:dyDescent="0.2">
      <c r="A4280" s="1">
        <v>2019</v>
      </c>
      <c r="B4280" s="1" t="s">
        <v>5</v>
      </c>
      <c r="C4280" s="1" t="s">
        <v>10</v>
      </c>
      <c r="D4280" s="1" t="s">
        <v>4</v>
      </c>
      <c r="E4280" s="1" t="s">
        <v>62</v>
      </c>
      <c r="G4280" s="1">
        <v>24</v>
      </c>
    </row>
    <row r="4281" spans="1:14" x14ac:dyDescent="0.2">
      <c r="A4281" s="1">
        <v>2019</v>
      </c>
      <c r="B4281" s="1" t="s">
        <v>5</v>
      </c>
      <c r="C4281" s="1" t="s">
        <v>10</v>
      </c>
      <c r="D4281" s="1" t="s">
        <v>4</v>
      </c>
      <c r="E4281" s="1" t="s">
        <v>59</v>
      </c>
      <c r="G4281" s="1">
        <v>31</v>
      </c>
    </row>
    <row r="4282" spans="1:14" x14ac:dyDescent="0.2">
      <c r="A4282" s="1">
        <v>2019</v>
      </c>
      <c r="B4282" s="1" t="s">
        <v>5</v>
      </c>
      <c r="C4282" s="1" t="s">
        <v>10</v>
      </c>
      <c r="D4282" s="1" t="s">
        <v>4</v>
      </c>
      <c r="E4282" s="1" t="s">
        <v>63</v>
      </c>
      <c r="G4282" s="4">
        <v>0.75524473190307617</v>
      </c>
      <c r="H4282" s="4"/>
      <c r="I4282" s="4"/>
      <c r="J4282" s="4"/>
      <c r="K4282" s="4"/>
      <c r="L4282" s="4"/>
      <c r="M4282" s="4"/>
      <c r="N4282" s="4"/>
    </row>
    <row r="4283" spans="1:14" x14ac:dyDescent="0.2">
      <c r="A4283" s="1">
        <v>2019</v>
      </c>
      <c r="B4283" s="1" t="s">
        <v>5</v>
      </c>
      <c r="C4283" s="1" t="s">
        <v>10</v>
      </c>
      <c r="D4283" s="1" t="s">
        <v>4</v>
      </c>
      <c r="E4283" s="1" t="s">
        <v>64</v>
      </c>
      <c r="G4283" s="4">
        <v>0.86528491973876953</v>
      </c>
      <c r="H4283" s="4"/>
      <c r="I4283" s="4"/>
      <c r="J4283" s="4"/>
      <c r="K4283" s="4"/>
      <c r="L4283" s="4"/>
      <c r="M4283" s="4"/>
      <c r="N4283" s="4"/>
    </row>
    <row r="4284" spans="1:14" x14ac:dyDescent="0.2">
      <c r="A4284" s="1">
        <v>2019</v>
      </c>
      <c r="B4284" s="1" t="s">
        <v>5</v>
      </c>
      <c r="C4284" s="1" t="s">
        <v>10</v>
      </c>
      <c r="D4284" s="1" t="s">
        <v>4</v>
      </c>
      <c r="E4284" s="1" t="s">
        <v>65</v>
      </c>
      <c r="G4284" s="4">
        <v>0.91548347473144531</v>
      </c>
      <c r="H4284" s="4"/>
      <c r="I4284" s="4"/>
      <c r="J4284" s="4"/>
      <c r="K4284" s="4"/>
      <c r="L4284" s="4"/>
      <c r="M4284" s="4"/>
      <c r="N4284" s="4"/>
    </row>
    <row r="4285" spans="1:14" x14ac:dyDescent="0.2">
      <c r="A4285" s="1">
        <v>2019</v>
      </c>
      <c r="B4285" s="1" t="s">
        <v>5</v>
      </c>
      <c r="C4285" s="1" t="s">
        <v>10</v>
      </c>
      <c r="D4285" s="1" t="s">
        <v>4</v>
      </c>
      <c r="E4285" s="1" t="s">
        <v>66</v>
      </c>
      <c r="G4285" s="4">
        <v>0.9439997673034668</v>
      </c>
      <c r="H4285" s="4"/>
      <c r="I4285" s="4"/>
      <c r="J4285" s="4"/>
      <c r="K4285" s="4"/>
      <c r="L4285" s="4"/>
      <c r="M4285" s="4"/>
      <c r="N4285" s="4"/>
    </row>
    <row r="4286" spans="1:14" x14ac:dyDescent="0.2">
      <c r="A4286" s="20">
        <v>2019</v>
      </c>
      <c r="B4286" s="20" t="s">
        <v>5</v>
      </c>
      <c r="C4286" s="20" t="s">
        <v>10</v>
      </c>
      <c r="D4286" s="20" t="s">
        <v>4</v>
      </c>
      <c r="E4286" s="20" t="s">
        <v>67</v>
      </c>
      <c r="F4286" s="21"/>
      <c r="G4286" s="22">
        <v>0.98387050628662109</v>
      </c>
      <c r="H4286" s="22"/>
      <c r="I4286" s="22"/>
      <c r="J4286" s="22"/>
      <c r="K4286" s="22"/>
      <c r="L4286" s="22"/>
      <c r="M4286" s="22"/>
      <c r="N4286" s="22"/>
    </row>
    <row r="4287" spans="1:14" x14ac:dyDescent="0.2">
      <c r="A4287" s="1">
        <v>2019</v>
      </c>
      <c r="B4287" s="1" t="s">
        <v>5</v>
      </c>
      <c r="C4287" s="1" t="s">
        <v>11</v>
      </c>
      <c r="D4287" s="1" t="s">
        <v>4</v>
      </c>
      <c r="E4287" s="1" t="s">
        <v>60</v>
      </c>
      <c r="F4287" s="3">
        <v>224</v>
      </c>
      <c r="G4287" s="4">
        <v>0.87946414947509766</v>
      </c>
      <c r="H4287" s="4"/>
      <c r="I4287" s="4"/>
      <c r="J4287" s="4"/>
      <c r="K4287" s="4"/>
      <c r="L4287" s="4"/>
      <c r="M4287" s="4"/>
      <c r="N4287" s="4"/>
    </row>
    <row r="4288" spans="1:14" x14ac:dyDescent="0.2">
      <c r="A4288" s="1">
        <v>2019</v>
      </c>
      <c r="B4288" s="1" t="s">
        <v>5</v>
      </c>
      <c r="C4288" s="1" t="s">
        <v>11</v>
      </c>
      <c r="D4288" s="1" t="s">
        <v>4</v>
      </c>
      <c r="E4288" s="1" t="s">
        <v>61</v>
      </c>
      <c r="F4288" s="3">
        <v>14618</v>
      </c>
      <c r="G4288" s="4">
        <v>0.95122432708740234</v>
      </c>
      <c r="H4288" s="4"/>
      <c r="I4288" s="4"/>
      <c r="J4288" s="4"/>
      <c r="K4288" s="4"/>
      <c r="L4288" s="4"/>
      <c r="M4288" s="4"/>
      <c r="N4288" s="4"/>
    </row>
    <row r="4289" spans="1:14" x14ac:dyDescent="0.2">
      <c r="A4289" s="1">
        <v>2019</v>
      </c>
      <c r="B4289" s="1" t="s">
        <v>5</v>
      </c>
      <c r="C4289" s="1" t="s">
        <v>11</v>
      </c>
      <c r="D4289" s="1" t="s">
        <v>4</v>
      </c>
      <c r="E4289" s="1" t="s">
        <v>62</v>
      </c>
      <c r="G4289" s="1">
        <v>28</v>
      </c>
    </row>
    <row r="4290" spans="1:14" x14ac:dyDescent="0.2">
      <c r="A4290" s="1">
        <v>2019</v>
      </c>
      <c r="B4290" s="1" t="s">
        <v>5</v>
      </c>
      <c r="C4290" s="1" t="s">
        <v>11</v>
      </c>
      <c r="D4290" s="1" t="s">
        <v>4</v>
      </c>
      <c r="E4290" s="1" t="s">
        <v>59</v>
      </c>
      <c r="G4290" s="1">
        <v>31</v>
      </c>
    </row>
    <row r="4291" spans="1:14" x14ac:dyDescent="0.2">
      <c r="A4291" s="1">
        <v>2019</v>
      </c>
      <c r="B4291" s="1" t="s">
        <v>5</v>
      </c>
      <c r="C4291" s="1" t="s">
        <v>11</v>
      </c>
      <c r="D4291" s="1" t="s">
        <v>4</v>
      </c>
      <c r="E4291" s="1" t="s">
        <v>63</v>
      </c>
      <c r="G4291" s="4">
        <v>0.81333303451538086</v>
      </c>
      <c r="H4291" s="4"/>
      <c r="I4291" s="4"/>
      <c r="J4291" s="4"/>
      <c r="K4291" s="4"/>
      <c r="L4291" s="4"/>
      <c r="M4291" s="4"/>
      <c r="N4291" s="4"/>
    </row>
    <row r="4292" spans="1:14" x14ac:dyDescent="0.2">
      <c r="A4292" s="1">
        <v>2019</v>
      </c>
      <c r="B4292" s="1" t="s">
        <v>5</v>
      </c>
      <c r="C4292" s="1" t="s">
        <v>11</v>
      </c>
      <c r="D4292" s="1" t="s">
        <v>4</v>
      </c>
      <c r="E4292" s="1" t="s">
        <v>64</v>
      </c>
      <c r="G4292" s="4">
        <v>0.91011190414428711</v>
      </c>
      <c r="H4292" s="4"/>
      <c r="I4292" s="4"/>
      <c r="J4292" s="4"/>
      <c r="K4292" s="4"/>
      <c r="L4292" s="4"/>
      <c r="M4292" s="4"/>
      <c r="N4292" s="4"/>
    </row>
    <row r="4293" spans="1:14" x14ac:dyDescent="0.2">
      <c r="A4293" s="1">
        <v>2019</v>
      </c>
      <c r="B4293" s="1" t="s">
        <v>5</v>
      </c>
      <c r="C4293" s="1" t="s">
        <v>11</v>
      </c>
      <c r="D4293" s="1" t="s">
        <v>4</v>
      </c>
      <c r="E4293" s="1" t="s">
        <v>65</v>
      </c>
      <c r="G4293" s="4">
        <v>0.94883918762207031</v>
      </c>
      <c r="H4293" s="4"/>
      <c r="I4293" s="4"/>
      <c r="J4293" s="4"/>
      <c r="K4293" s="4"/>
      <c r="L4293" s="4"/>
      <c r="M4293" s="4"/>
      <c r="N4293" s="4"/>
    </row>
    <row r="4294" spans="1:14" x14ac:dyDescent="0.2">
      <c r="A4294" s="1">
        <v>2019</v>
      </c>
      <c r="B4294" s="1" t="s">
        <v>5</v>
      </c>
      <c r="C4294" s="1" t="s">
        <v>11</v>
      </c>
      <c r="D4294" s="1" t="s">
        <v>4</v>
      </c>
      <c r="E4294" s="1" t="s">
        <v>66</v>
      </c>
      <c r="G4294" s="4">
        <v>0.96699666976928711</v>
      </c>
      <c r="H4294" s="4"/>
      <c r="I4294" s="4"/>
      <c r="J4294" s="4"/>
      <c r="K4294" s="4"/>
      <c r="L4294" s="4"/>
      <c r="M4294" s="4"/>
      <c r="N4294" s="4"/>
    </row>
    <row r="4295" spans="1:14" x14ac:dyDescent="0.2">
      <c r="A4295" s="20">
        <v>2019</v>
      </c>
      <c r="B4295" s="20" t="s">
        <v>5</v>
      </c>
      <c r="C4295" s="20" t="s">
        <v>11</v>
      </c>
      <c r="D4295" s="20" t="s">
        <v>4</v>
      </c>
      <c r="E4295" s="20" t="s">
        <v>67</v>
      </c>
      <c r="F4295" s="21"/>
      <c r="G4295" s="22">
        <v>1</v>
      </c>
      <c r="H4295" s="22"/>
      <c r="I4295" s="22"/>
      <c r="J4295" s="22"/>
      <c r="K4295" s="22"/>
      <c r="L4295" s="22"/>
      <c r="M4295" s="22"/>
      <c r="N4295" s="22"/>
    </row>
    <row r="4296" spans="1:14" x14ac:dyDescent="0.2">
      <c r="A4296" s="1">
        <v>2019</v>
      </c>
      <c r="B4296" s="1" t="s">
        <v>5</v>
      </c>
      <c r="C4296" s="1" t="s">
        <v>73</v>
      </c>
      <c r="D4296" s="1" t="s">
        <v>4</v>
      </c>
      <c r="E4296" s="1" t="s">
        <v>60</v>
      </c>
      <c r="F4296" s="3">
        <v>3</v>
      </c>
      <c r="G4296" s="4">
        <v>1</v>
      </c>
      <c r="H4296" s="4"/>
      <c r="I4296" s="4"/>
      <c r="J4296" s="4"/>
      <c r="K4296" s="4"/>
      <c r="L4296" s="4"/>
      <c r="M4296" s="4"/>
      <c r="N4296" s="4"/>
    </row>
    <row r="4297" spans="1:14" x14ac:dyDescent="0.2">
      <c r="A4297" s="1">
        <v>2019</v>
      </c>
      <c r="B4297" s="1" t="s">
        <v>5</v>
      </c>
      <c r="C4297" s="1" t="s">
        <v>73</v>
      </c>
      <c r="D4297" s="1" t="s">
        <v>4</v>
      </c>
      <c r="E4297" s="1" t="s">
        <v>61</v>
      </c>
      <c r="F4297" s="3">
        <v>118</v>
      </c>
      <c r="G4297" s="4">
        <v>0.83898258209228516</v>
      </c>
      <c r="H4297" s="4"/>
      <c r="I4297" s="4"/>
      <c r="J4297" s="4"/>
      <c r="K4297" s="4"/>
      <c r="L4297" s="4"/>
      <c r="M4297" s="4"/>
      <c r="N4297" s="4"/>
    </row>
    <row r="4298" spans="1:14" x14ac:dyDescent="0.2">
      <c r="A4298" s="1">
        <v>2019</v>
      </c>
      <c r="B4298" s="1" t="s">
        <v>5</v>
      </c>
      <c r="C4298" s="1" t="s">
        <v>73</v>
      </c>
      <c r="D4298" s="1" t="s">
        <v>4</v>
      </c>
      <c r="E4298" s="1" t="s">
        <v>62</v>
      </c>
      <c r="G4298" s="1">
        <v>17</v>
      </c>
    </row>
    <row r="4299" spans="1:14" x14ac:dyDescent="0.2">
      <c r="A4299" s="1">
        <v>2019</v>
      </c>
      <c r="B4299" s="1" t="s">
        <v>5</v>
      </c>
      <c r="C4299" s="1" t="s">
        <v>73</v>
      </c>
      <c r="D4299" s="1" t="s">
        <v>4</v>
      </c>
      <c r="E4299" s="1" t="s">
        <v>59</v>
      </c>
      <c r="G4299" s="1">
        <v>27</v>
      </c>
    </row>
    <row r="4300" spans="1:14" x14ac:dyDescent="0.2">
      <c r="A4300" s="1">
        <v>2019</v>
      </c>
      <c r="B4300" s="1" t="s">
        <v>5</v>
      </c>
      <c r="C4300" s="1" t="s">
        <v>73</v>
      </c>
      <c r="D4300" s="1" t="s">
        <v>4</v>
      </c>
      <c r="E4300" s="1" t="s">
        <v>63</v>
      </c>
      <c r="G4300" s="4">
        <v>0.33333325386047363</v>
      </c>
      <c r="H4300" s="4"/>
      <c r="I4300" s="4"/>
      <c r="J4300" s="4"/>
      <c r="K4300" s="4"/>
      <c r="L4300" s="4"/>
      <c r="M4300" s="4"/>
      <c r="N4300" s="4"/>
    </row>
    <row r="4301" spans="1:14" x14ac:dyDescent="0.2">
      <c r="A4301" s="1">
        <v>2019</v>
      </c>
      <c r="B4301" s="1" t="s">
        <v>5</v>
      </c>
      <c r="C4301" s="1" t="s">
        <v>73</v>
      </c>
      <c r="D4301" s="1" t="s">
        <v>4</v>
      </c>
      <c r="E4301" s="1" t="s">
        <v>64</v>
      </c>
      <c r="G4301" s="4">
        <v>0.85714244842529297</v>
      </c>
      <c r="H4301" s="4"/>
      <c r="I4301" s="4"/>
      <c r="J4301" s="4"/>
      <c r="K4301" s="4"/>
      <c r="L4301" s="4"/>
      <c r="M4301" s="4"/>
      <c r="N4301" s="4"/>
    </row>
    <row r="4302" spans="1:14" x14ac:dyDescent="0.2">
      <c r="A4302" s="1">
        <v>2019</v>
      </c>
      <c r="B4302" s="1" t="s">
        <v>5</v>
      </c>
      <c r="C4302" s="1" t="s">
        <v>73</v>
      </c>
      <c r="D4302" s="1" t="s">
        <v>4</v>
      </c>
      <c r="E4302" s="1" t="s">
        <v>65</v>
      </c>
      <c r="G4302" s="4">
        <v>1</v>
      </c>
      <c r="H4302" s="4"/>
      <c r="I4302" s="4"/>
      <c r="J4302" s="4"/>
      <c r="K4302" s="4"/>
      <c r="L4302" s="4"/>
      <c r="M4302" s="4"/>
      <c r="N4302" s="4"/>
    </row>
    <row r="4303" spans="1:14" x14ac:dyDescent="0.2">
      <c r="A4303" s="1">
        <v>2019</v>
      </c>
      <c r="B4303" s="1" t="s">
        <v>5</v>
      </c>
      <c r="C4303" s="1" t="s">
        <v>73</v>
      </c>
      <c r="D4303" s="1" t="s">
        <v>4</v>
      </c>
      <c r="E4303" s="1" t="s">
        <v>66</v>
      </c>
      <c r="G4303" s="4">
        <v>1</v>
      </c>
      <c r="H4303" s="4"/>
      <c r="I4303" s="4"/>
      <c r="J4303" s="4"/>
      <c r="K4303" s="4"/>
      <c r="L4303" s="4"/>
      <c r="M4303" s="4"/>
      <c r="N4303" s="4"/>
    </row>
    <row r="4304" spans="1:14" x14ac:dyDescent="0.2">
      <c r="A4304" s="20">
        <v>2019</v>
      </c>
      <c r="B4304" s="20" t="s">
        <v>5</v>
      </c>
      <c r="C4304" s="20" t="s">
        <v>73</v>
      </c>
      <c r="D4304" s="20" t="s">
        <v>4</v>
      </c>
      <c r="E4304" s="20" t="s">
        <v>67</v>
      </c>
      <c r="F4304" s="21"/>
      <c r="G4304" s="22">
        <v>1</v>
      </c>
      <c r="H4304" s="22"/>
      <c r="I4304" s="22"/>
      <c r="J4304" s="22"/>
      <c r="K4304" s="22"/>
      <c r="L4304" s="22"/>
      <c r="M4304" s="22"/>
      <c r="N4304" s="22"/>
    </row>
    <row r="4305" spans="1:14" x14ac:dyDescent="0.2">
      <c r="A4305" s="1">
        <v>2019</v>
      </c>
      <c r="B4305" s="1" t="s">
        <v>5</v>
      </c>
      <c r="C4305" s="1" t="s">
        <v>12</v>
      </c>
      <c r="D4305" s="1" t="s">
        <v>4</v>
      </c>
      <c r="E4305" s="1" t="s">
        <v>60</v>
      </c>
      <c r="F4305" s="3">
        <v>2449</v>
      </c>
      <c r="G4305" s="4">
        <v>0.83585119247436523</v>
      </c>
      <c r="H4305" s="4"/>
      <c r="I4305" s="4"/>
      <c r="J4305" s="4"/>
      <c r="K4305" s="4"/>
      <c r="L4305" s="4"/>
      <c r="M4305" s="4"/>
      <c r="N4305" s="4"/>
    </row>
    <row r="4306" spans="1:14" x14ac:dyDescent="0.2">
      <c r="A4306" s="1">
        <v>2019</v>
      </c>
      <c r="B4306" s="1" t="s">
        <v>5</v>
      </c>
      <c r="C4306" s="1" t="s">
        <v>12</v>
      </c>
      <c r="D4306" s="1" t="s">
        <v>4</v>
      </c>
      <c r="E4306" s="1" t="s">
        <v>61</v>
      </c>
      <c r="F4306" s="3">
        <v>45485</v>
      </c>
      <c r="G4306" s="4">
        <v>0.91762113571166992</v>
      </c>
      <c r="H4306" s="4"/>
      <c r="I4306" s="4"/>
      <c r="J4306" s="4"/>
      <c r="K4306" s="4"/>
      <c r="L4306" s="4"/>
      <c r="M4306" s="4"/>
      <c r="N4306" s="4"/>
    </row>
    <row r="4307" spans="1:14" x14ac:dyDescent="0.2">
      <c r="A4307" s="1">
        <v>2019</v>
      </c>
      <c r="B4307" s="1" t="s">
        <v>5</v>
      </c>
      <c r="C4307" s="1" t="s">
        <v>12</v>
      </c>
      <c r="D4307" s="1" t="s">
        <v>4</v>
      </c>
      <c r="E4307" s="1" t="s">
        <v>62</v>
      </c>
      <c r="G4307" s="1">
        <v>29</v>
      </c>
    </row>
    <row r="4308" spans="1:14" x14ac:dyDescent="0.2">
      <c r="A4308" s="1">
        <v>2019</v>
      </c>
      <c r="B4308" s="1" t="s">
        <v>5</v>
      </c>
      <c r="C4308" s="1" t="s">
        <v>12</v>
      </c>
      <c r="D4308" s="1" t="s">
        <v>4</v>
      </c>
      <c r="E4308" s="1" t="s">
        <v>59</v>
      </c>
      <c r="G4308" s="1">
        <v>31</v>
      </c>
    </row>
    <row r="4309" spans="1:14" x14ac:dyDescent="0.2">
      <c r="A4309" s="1">
        <v>2019</v>
      </c>
      <c r="B4309" s="1" t="s">
        <v>5</v>
      </c>
      <c r="C4309" s="1" t="s">
        <v>12</v>
      </c>
      <c r="D4309" s="1" t="s">
        <v>4</v>
      </c>
      <c r="E4309" s="1" t="s">
        <v>63</v>
      </c>
      <c r="G4309" s="4">
        <v>0.82746219635009766</v>
      </c>
      <c r="H4309" s="4"/>
      <c r="I4309" s="4"/>
      <c r="J4309" s="4"/>
      <c r="K4309" s="4"/>
      <c r="L4309" s="4"/>
      <c r="M4309" s="4"/>
      <c r="N4309" s="4"/>
    </row>
    <row r="4310" spans="1:14" x14ac:dyDescent="0.2">
      <c r="A4310" s="1">
        <v>2019</v>
      </c>
      <c r="B4310" s="1" t="s">
        <v>5</v>
      </c>
      <c r="C4310" s="1" t="s">
        <v>12</v>
      </c>
      <c r="D4310" s="1" t="s">
        <v>4</v>
      </c>
      <c r="E4310" s="1" t="s">
        <v>64</v>
      </c>
      <c r="G4310" s="4">
        <v>0.87212228775024414</v>
      </c>
      <c r="H4310" s="4"/>
      <c r="I4310" s="4"/>
      <c r="J4310" s="4"/>
      <c r="K4310" s="4"/>
      <c r="L4310" s="4"/>
      <c r="M4310" s="4"/>
      <c r="N4310" s="4"/>
    </row>
    <row r="4311" spans="1:14" x14ac:dyDescent="0.2">
      <c r="A4311" s="1">
        <v>2019</v>
      </c>
      <c r="B4311" s="1" t="s">
        <v>5</v>
      </c>
      <c r="C4311" s="1" t="s">
        <v>12</v>
      </c>
      <c r="D4311" s="1" t="s">
        <v>4</v>
      </c>
      <c r="E4311" s="1" t="s">
        <v>65</v>
      </c>
      <c r="G4311" s="4">
        <v>0.92900657653808594</v>
      </c>
      <c r="H4311" s="4"/>
      <c r="I4311" s="4"/>
      <c r="J4311" s="4"/>
      <c r="K4311" s="4"/>
      <c r="L4311" s="4"/>
      <c r="M4311" s="4"/>
      <c r="N4311" s="4"/>
    </row>
    <row r="4312" spans="1:14" x14ac:dyDescent="0.2">
      <c r="A4312" s="1">
        <v>2019</v>
      </c>
      <c r="B4312" s="1" t="s">
        <v>5</v>
      </c>
      <c r="C4312" s="1" t="s">
        <v>12</v>
      </c>
      <c r="D4312" s="1" t="s">
        <v>4</v>
      </c>
      <c r="E4312" s="1" t="s">
        <v>66</v>
      </c>
      <c r="G4312" s="4">
        <v>0.94988393783569336</v>
      </c>
      <c r="H4312" s="4"/>
      <c r="I4312" s="4"/>
      <c r="J4312" s="4"/>
      <c r="K4312" s="4"/>
      <c r="L4312" s="4"/>
      <c r="M4312" s="4"/>
      <c r="N4312" s="4"/>
    </row>
    <row r="4313" spans="1:14" x14ac:dyDescent="0.2">
      <c r="A4313" s="20">
        <v>2019</v>
      </c>
      <c r="B4313" s="20" t="s">
        <v>5</v>
      </c>
      <c r="C4313" s="20" t="s">
        <v>12</v>
      </c>
      <c r="D4313" s="20" t="s">
        <v>4</v>
      </c>
      <c r="E4313" s="20" t="s">
        <v>67</v>
      </c>
      <c r="F4313" s="21"/>
      <c r="G4313" s="22">
        <v>1</v>
      </c>
      <c r="H4313" s="22"/>
      <c r="I4313" s="22"/>
      <c r="J4313" s="22"/>
      <c r="K4313" s="22"/>
      <c r="L4313" s="22"/>
      <c r="M4313" s="22"/>
      <c r="N4313" s="22"/>
    </row>
    <row r="4314" spans="1:14" x14ac:dyDescent="0.2">
      <c r="A4314" s="1">
        <v>2019</v>
      </c>
      <c r="B4314" s="1" t="s">
        <v>5</v>
      </c>
      <c r="C4314" s="1" t="s">
        <v>13</v>
      </c>
      <c r="D4314" s="1" t="s">
        <v>4</v>
      </c>
      <c r="E4314" s="1" t="s">
        <v>60</v>
      </c>
      <c r="F4314" s="3">
        <v>134</v>
      </c>
      <c r="G4314" s="4">
        <v>0.87313413619995117</v>
      </c>
      <c r="H4314" s="4"/>
      <c r="I4314" s="4"/>
      <c r="J4314" s="4"/>
      <c r="K4314" s="4"/>
      <c r="L4314" s="4"/>
      <c r="M4314" s="4"/>
      <c r="N4314" s="4"/>
    </row>
    <row r="4315" spans="1:14" x14ac:dyDescent="0.2">
      <c r="A4315" s="1">
        <v>2019</v>
      </c>
      <c r="B4315" s="1" t="s">
        <v>5</v>
      </c>
      <c r="C4315" s="1" t="s">
        <v>13</v>
      </c>
      <c r="D4315" s="1" t="s">
        <v>4</v>
      </c>
      <c r="E4315" s="1" t="s">
        <v>61</v>
      </c>
      <c r="F4315" s="3">
        <v>8495</v>
      </c>
      <c r="G4315" s="4">
        <v>0.88793373107910156</v>
      </c>
      <c r="H4315" s="4"/>
      <c r="I4315" s="4"/>
      <c r="J4315" s="4"/>
      <c r="K4315" s="4"/>
      <c r="L4315" s="4"/>
      <c r="M4315" s="4"/>
      <c r="N4315" s="4"/>
    </row>
    <row r="4316" spans="1:14" x14ac:dyDescent="0.2">
      <c r="A4316" s="1">
        <v>2019</v>
      </c>
      <c r="B4316" s="1" t="s">
        <v>5</v>
      </c>
      <c r="C4316" s="1" t="s">
        <v>13</v>
      </c>
      <c r="D4316" s="1" t="s">
        <v>4</v>
      </c>
      <c r="E4316" s="1" t="s">
        <v>62</v>
      </c>
      <c r="G4316" s="1">
        <v>21</v>
      </c>
    </row>
    <row r="4317" spans="1:14" x14ac:dyDescent="0.2">
      <c r="A4317" s="1">
        <v>2019</v>
      </c>
      <c r="B4317" s="1" t="s">
        <v>5</v>
      </c>
      <c r="C4317" s="1" t="s">
        <v>13</v>
      </c>
      <c r="D4317" s="1" t="s">
        <v>4</v>
      </c>
      <c r="E4317" s="1" t="s">
        <v>59</v>
      </c>
      <c r="G4317" s="1">
        <v>31</v>
      </c>
    </row>
    <row r="4318" spans="1:14" x14ac:dyDescent="0.2">
      <c r="A4318" s="1">
        <v>2019</v>
      </c>
      <c r="B4318" s="1" t="s">
        <v>5</v>
      </c>
      <c r="C4318" s="1" t="s">
        <v>13</v>
      </c>
      <c r="D4318" s="1" t="s">
        <v>4</v>
      </c>
      <c r="E4318" s="1" t="s">
        <v>63</v>
      </c>
      <c r="G4318" s="4">
        <v>0.6875</v>
      </c>
      <c r="H4318" s="4"/>
      <c r="I4318" s="4"/>
      <c r="J4318" s="4"/>
      <c r="K4318" s="4"/>
      <c r="L4318" s="4"/>
      <c r="M4318" s="4"/>
      <c r="N4318" s="4"/>
    </row>
    <row r="4319" spans="1:14" x14ac:dyDescent="0.2">
      <c r="A4319" s="1">
        <v>2019</v>
      </c>
      <c r="B4319" s="1" t="s">
        <v>5</v>
      </c>
      <c r="C4319" s="1" t="s">
        <v>13</v>
      </c>
      <c r="D4319" s="1" t="s">
        <v>4</v>
      </c>
      <c r="E4319" s="1" t="s">
        <v>64</v>
      </c>
      <c r="G4319" s="4">
        <v>0.84210491180419922</v>
      </c>
      <c r="H4319" s="4"/>
      <c r="I4319" s="4"/>
      <c r="J4319" s="4"/>
      <c r="K4319" s="4"/>
      <c r="L4319" s="4"/>
      <c r="M4319" s="4"/>
      <c r="N4319" s="4"/>
    </row>
    <row r="4320" spans="1:14" x14ac:dyDescent="0.2">
      <c r="A4320" s="1">
        <v>2019</v>
      </c>
      <c r="B4320" s="1" t="s">
        <v>5</v>
      </c>
      <c r="C4320" s="1" t="s">
        <v>13</v>
      </c>
      <c r="D4320" s="1" t="s">
        <v>4</v>
      </c>
      <c r="E4320" s="1" t="s">
        <v>65</v>
      </c>
      <c r="G4320" s="4">
        <v>0.89119195938110352</v>
      </c>
      <c r="H4320" s="4"/>
      <c r="I4320" s="4"/>
      <c r="J4320" s="4"/>
      <c r="K4320" s="4"/>
      <c r="L4320" s="4"/>
      <c r="M4320" s="4"/>
      <c r="N4320" s="4"/>
    </row>
    <row r="4321" spans="1:14" x14ac:dyDescent="0.2">
      <c r="A4321" s="1">
        <v>2019</v>
      </c>
      <c r="B4321" s="1" t="s">
        <v>5</v>
      </c>
      <c r="C4321" s="1" t="s">
        <v>13</v>
      </c>
      <c r="D4321" s="1" t="s">
        <v>4</v>
      </c>
      <c r="E4321" s="1" t="s">
        <v>66</v>
      </c>
      <c r="G4321" s="4">
        <v>0.90487766265869141</v>
      </c>
      <c r="H4321" s="4"/>
      <c r="I4321" s="4"/>
      <c r="J4321" s="4"/>
      <c r="K4321" s="4"/>
      <c r="L4321" s="4"/>
      <c r="M4321" s="4"/>
      <c r="N4321" s="4"/>
    </row>
    <row r="4322" spans="1:14" x14ac:dyDescent="0.2">
      <c r="A4322" s="20">
        <v>2019</v>
      </c>
      <c r="B4322" s="20" t="s">
        <v>5</v>
      </c>
      <c r="C4322" s="20" t="s">
        <v>13</v>
      </c>
      <c r="D4322" s="20" t="s">
        <v>4</v>
      </c>
      <c r="E4322" s="20" t="s">
        <v>67</v>
      </c>
      <c r="F4322" s="21"/>
      <c r="G4322" s="22">
        <v>0.96491193771362305</v>
      </c>
      <c r="H4322" s="22"/>
      <c r="I4322" s="22"/>
      <c r="J4322" s="22"/>
      <c r="K4322" s="22"/>
      <c r="L4322" s="22"/>
      <c r="M4322" s="22"/>
      <c r="N4322" s="22"/>
    </row>
    <row r="4323" spans="1:14" x14ac:dyDescent="0.2">
      <c r="A4323" s="1">
        <v>2019</v>
      </c>
      <c r="B4323" s="1" t="s">
        <v>5</v>
      </c>
      <c r="C4323" s="1" t="s">
        <v>14</v>
      </c>
      <c r="D4323" s="1" t="s">
        <v>4</v>
      </c>
      <c r="E4323" s="1" t="s">
        <v>60</v>
      </c>
      <c r="F4323" s="3">
        <v>13</v>
      </c>
      <c r="G4323" s="4">
        <v>0.69230747222900391</v>
      </c>
      <c r="H4323" s="4"/>
      <c r="I4323" s="4"/>
      <c r="J4323" s="4"/>
      <c r="K4323" s="4"/>
      <c r="L4323" s="4"/>
      <c r="M4323" s="4"/>
      <c r="N4323" s="4"/>
    </row>
    <row r="4324" spans="1:14" x14ac:dyDescent="0.2">
      <c r="A4324" s="1">
        <v>2019</v>
      </c>
      <c r="B4324" s="1" t="s">
        <v>5</v>
      </c>
      <c r="C4324" s="1" t="s">
        <v>14</v>
      </c>
      <c r="D4324" s="1" t="s">
        <v>4</v>
      </c>
      <c r="E4324" s="1" t="s">
        <v>61</v>
      </c>
      <c r="F4324" s="3">
        <v>2049</v>
      </c>
      <c r="G4324" s="4">
        <v>0.92923355102539063</v>
      </c>
      <c r="H4324" s="4"/>
      <c r="I4324" s="4"/>
      <c r="J4324" s="4"/>
      <c r="K4324" s="4"/>
      <c r="L4324" s="4"/>
      <c r="M4324" s="4"/>
      <c r="N4324" s="4"/>
    </row>
    <row r="4325" spans="1:14" x14ac:dyDescent="0.2">
      <c r="A4325" s="1">
        <v>2019</v>
      </c>
      <c r="B4325" s="1" t="s">
        <v>5</v>
      </c>
      <c r="C4325" s="1" t="s">
        <v>14</v>
      </c>
      <c r="D4325" s="1" t="s">
        <v>4</v>
      </c>
      <c r="E4325" s="1" t="s">
        <v>62</v>
      </c>
      <c r="G4325" s="1">
        <v>30</v>
      </c>
    </row>
    <row r="4326" spans="1:14" x14ac:dyDescent="0.2">
      <c r="A4326" s="1">
        <v>2019</v>
      </c>
      <c r="B4326" s="1" t="s">
        <v>5</v>
      </c>
      <c r="C4326" s="1" t="s">
        <v>14</v>
      </c>
      <c r="D4326" s="1" t="s">
        <v>4</v>
      </c>
      <c r="E4326" s="1" t="s">
        <v>59</v>
      </c>
      <c r="G4326" s="1">
        <v>31</v>
      </c>
    </row>
    <row r="4327" spans="1:14" x14ac:dyDescent="0.2">
      <c r="A4327" s="1">
        <v>2019</v>
      </c>
      <c r="B4327" s="1" t="s">
        <v>5</v>
      </c>
      <c r="C4327" s="1" t="s">
        <v>14</v>
      </c>
      <c r="D4327" s="1" t="s">
        <v>4</v>
      </c>
      <c r="E4327" s="1" t="s">
        <v>63</v>
      </c>
      <c r="G4327" s="4">
        <v>0.625</v>
      </c>
      <c r="H4327" s="4"/>
      <c r="I4327" s="4"/>
      <c r="J4327" s="4"/>
      <c r="K4327" s="4"/>
      <c r="L4327" s="4"/>
      <c r="M4327" s="4"/>
      <c r="N4327" s="4"/>
    </row>
    <row r="4328" spans="1:14" x14ac:dyDescent="0.2">
      <c r="A4328" s="1">
        <v>2019</v>
      </c>
      <c r="B4328" s="1" t="s">
        <v>5</v>
      </c>
      <c r="C4328" s="1" t="s">
        <v>14</v>
      </c>
      <c r="D4328" s="1" t="s">
        <v>4</v>
      </c>
      <c r="E4328" s="1" t="s">
        <v>64</v>
      </c>
      <c r="G4328" s="4">
        <v>0.87096738815307617</v>
      </c>
      <c r="H4328" s="4"/>
      <c r="I4328" s="4"/>
      <c r="J4328" s="4"/>
      <c r="K4328" s="4"/>
      <c r="L4328" s="4"/>
      <c r="M4328" s="4"/>
      <c r="N4328" s="4"/>
    </row>
    <row r="4329" spans="1:14" x14ac:dyDescent="0.2">
      <c r="A4329" s="1">
        <v>2019</v>
      </c>
      <c r="B4329" s="1" t="s">
        <v>5</v>
      </c>
      <c r="C4329" s="1" t="s">
        <v>14</v>
      </c>
      <c r="D4329" s="1" t="s">
        <v>4</v>
      </c>
      <c r="E4329" s="1" t="s">
        <v>65</v>
      </c>
      <c r="G4329" s="4">
        <v>0.93790912628173828</v>
      </c>
      <c r="H4329" s="4"/>
      <c r="I4329" s="4"/>
      <c r="J4329" s="4"/>
      <c r="K4329" s="4"/>
      <c r="L4329" s="4"/>
      <c r="M4329" s="4"/>
      <c r="N4329" s="4"/>
    </row>
    <row r="4330" spans="1:14" x14ac:dyDescent="0.2">
      <c r="A4330" s="1">
        <v>2019</v>
      </c>
      <c r="B4330" s="1" t="s">
        <v>5</v>
      </c>
      <c r="C4330" s="1" t="s">
        <v>14</v>
      </c>
      <c r="D4330" s="1" t="s">
        <v>4</v>
      </c>
      <c r="E4330" s="1" t="s">
        <v>66</v>
      </c>
      <c r="G4330" s="4">
        <v>0.96363592147827148</v>
      </c>
      <c r="H4330" s="4"/>
      <c r="I4330" s="4"/>
      <c r="J4330" s="4"/>
      <c r="K4330" s="4"/>
      <c r="L4330" s="4"/>
      <c r="M4330" s="4"/>
      <c r="N4330" s="4"/>
    </row>
    <row r="4331" spans="1:14" x14ac:dyDescent="0.2">
      <c r="A4331" s="20">
        <v>2019</v>
      </c>
      <c r="B4331" s="20" t="s">
        <v>5</v>
      </c>
      <c r="C4331" s="20" t="s">
        <v>14</v>
      </c>
      <c r="D4331" s="20" t="s">
        <v>4</v>
      </c>
      <c r="E4331" s="20" t="s">
        <v>67</v>
      </c>
      <c r="F4331" s="21"/>
      <c r="G4331" s="22">
        <v>1</v>
      </c>
      <c r="H4331" s="22"/>
      <c r="I4331" s="22"/>
      <c r="J4331" s="22"/>
      <c r="K4331" s="22"/>
      <c r="L4331" s="22"/>
      <c r="M4331" s="22"/>
      <c r="N4331" s="22"/>
    </row>
    <row r="4332" spans="1:14" x14ac:dyDescent="0.2">
      <c r="A4332" s="1">
        <v>2019</v>
      </c>
      <c r="B4332" s="1" t="s">
        <v>6</v>
      </c>
      <c r="C4332" s="1" t="s">
        <v>9</v>
      </c>
      <c r="D4332" s="1" t="s">
        <v>4</v>
      </c>
      <c r="E4332" s="1" t="s">
        <v>60</v>
      </c>
      <c r="F4332" s="3">
        <v>54</v>
      </c>
      <c r="G4332" s="4">
        <v>0.87036991119384766</v>
      </c>
      <c r="H4332" s="4"/>
      <c r="I4332" s="4"/>
      <c r="J4332" s="4"/>
      <c r="K4332" s="4"/>
      <c r="L4332" s="4"/>
      <c r="M4332" s="4"/>
      <c r="N4332" s="4"/>
    </row>
    <row r="4333" spans="1:14" x14ac:dyDescent="0.2">
      <c r="A4333" s="1">
        <v>2019</v>
      </c>
      <c r="B4333" s="1" t="s">
        <v>6</v>
      </c>
      <c r="C4333" s="1" t="s">
        <v>9</v>
      </c>
      <c r="D4333" s="1" t="s">
        <v>4</v>
      </c>
      <c r="E4333" s="1" t="s">
        <v>61</v>
      </c>
      <c r="F4333" s="3">
        <v>4807</v>
      </c>
      <c r="G4333" s="4">
        <v>0.92843723297119141</v>
      </c>
      <c r="H4333" s="4"/>
      <c r="I4333" s="4"/>
      <c r="J4333" s="4"/>
      <c r="K4333" s="4"/>
      <c r="L4333" s="4"/>
      <c r="M4333" s="4"/>
      <c r="N4333" s="4"/>
    </row>
    <row r="4334" spans="1:14" x14ac:dyDescent="0.2">
      <c r="A4334" s="1">
        <v>2019</v>
      </c>
      <c r="B4334" s="1" t="s">
        <v>6</v>
      </c>
      <c r="C4334" s="1" t="s">
        <v>9</v>
      </c>
      <c r="D4334" s="1" t="s">
        <v>4</v>
      </c>
      <c r="E4334" s="1" t="s">
        <v>62</v>
      </c>
      <c r="G4334" s="1">
        <v>25</v>
      </c>
    </row>
    <row r="4335" spans="1:14" x14ac:dyDescent="0.2">
      <c r="A4335" s="1">
        <v>2019</v>
      </c>
      <c r="B4335" s="1" t="s">
        <v>6</v>
      </c>
      <c r="C4335" s="1" t="s">
        <v>9</v>
      </c>
      <c r="D4335" s="1" t="s">
        <v>4</v>
      </c>
      <c r="E4335" s="1" t="s">
        <v>59</v>
      </c>
      <c r="G4335" s="1">
        <v>31</v>
      </c>
    </row>
    <row r="4336" spans="1:14" x14ac:dyDescent="0.2">
      <c r="A4336" s="1">
        <v>2019</v>
      </c>
      <c r="B4336" s="1" t="s">
        <v>6</v>
      </c>
      <c r="C4336" s="1" t="s">
        <v>9</v>
      </c>
      <c r="D4336" s="1" t="s">
        <v>4</v>
      </c>
      <c r="E4336" s="1" t="s">
        <v>63</v>
      </c>
      <c r="G4336" s="4">
        <v>0.67901229858398438</v>
      </c>
      <c r="H4336" s="4"/>
      <c r="I4336" s="4"/>
      <c r="J4336" s="4"/>
      <c r="K4336" s="4"/>
      <c r="L4336" s="4"/>
      <c r="M4336" s="4"/>
      <c r="N4336" s="4"/>
    </row>
    <row r="4337" spans="1:14" x14ac:dyDescent="0.2">
      <c r="A4337" s="1">
        <v>2019</v>
      </c>
      <c r="B4337" s="1" t="s">
        <v>6</v>
      </c>
      <c r="C4337" s="1" t="s">
        <v>9</v>
      </c>
      <c r="D4337" s="1" t="s">
        <v>4</v>
      </c>
      <c r="E4337" s="1" t="s">
        <v>64</v>
      </c>
      <c r="G4337" s="4">
        <v>0.87677717208862305</v>
      </c>
      <c r="H4337" s="4"/>
      <c r="I4337" s="4"/>
      <c r="J4337" s="4"/>
      <c r="K4337" s="4"/>
      <c r="L4337" s="4"/>
      <c r="M4337" s="4"/>
      <c r="N4337" s="4"/>
    </row>
    <row r="4338" spans="1:14" x14ac:dyDescent="0.2">
      <c r="A4338" s="1">
        <v>2019</v>
      </c>
      <c r="B4338" s="1" t="s">
        <v>6</v>
      </c>
      <c r="C4338" s="1" t="s">
        <v>9</v>
      </c>
      <c r="D4338" s="1" t="s">
        <v>4</v>
      </c>
      <c r="E4338" s="1" t="s">
        <v>65</v>
      </c>
      <c r="G4338" s="4">
        <v>0.94855737686157227</v>
      </c>
      <c r="H4338" s="4"/>
      <c r="I4338" s="4"/>
      <c r="J4338" s="4"/>
      <c r="K4338" s="4"/>
      <c r="L4338" s="4"/>
      <c r="M4338" s="4"/>
      <c r="N4338" s="4"/>
    </row>
    <row r="4339" spans="1:14" x14ac:dyDescent="0.2">
      <c r="A4339" s="1">
        <v>2019</v>
      </c>
      <c r="B4339" s="1" t="s">
        <v>6</v>
      </c>
      <c r="C4339" s="1" t="s">
        <v>9</v>
      </c>
      <c r="D4339" s="1" t="s">
        <v>4</v>
      </c>
      <c r="E4339" s="1" t="s">
        <v>66</v>
      </c>
      <c r="G4339" s="4">
        <v>0.96894407272338867</v>
      </c>
      <c r="H4339" s="4"/>
      <c r="I4339" s="4"/>
      <c r="J4339" s="4"/>
      <c r="K4339" s="4"/>
      <c r="L4339" s="4"/>
      <c r="M4339" s="4"/>
      <c r="N4339" s="4"/>
    </row>
    <row r="4340" spans="1:14" x14ac:dyDescent="0.2">
      <c r="A4340" s="20">
        <v>2019</v>
      </c>
      <c r="B4340" s="20" t="s">
        <v>6</v>
      </c>
      <c r="C4340" s="20" t="s">
        <v>9</v>
      </c>
      <c r="D4340" s="20" t="s">
        <v>4</v>
      </c>
      <c r="E4340" s="20" t="s">
        <v>67</v>
      </c>
      <c r="F4340" s="21"/>
      <c r="G4340" s="22">
        <v>1</v>
      </c>
      <c r="H4340" s="22"/>
      <c r="I4340" s="22"/>
      <c r="J4340" s="22"/>
      <c r="K4340" s="22"/>
      <c r="L4340" s="22"/>
      <c r="M4340" s="22"/>
      <c r="N4340" s="22"/>
    </row>
    <row r="4341" spans="1:14" x14ac:dyDescent="0.2">
      <c r="A4341" s="1">
        <v>2019</v>
      </c>
      <c r="B4341" s="1" t="s">
        <v>6</v>
      </c>
      <c r="C4341" s="1" t="s">
        <v>10</v>
      </c>
      <c r="D4341" s="1" t="s">
        <v>4</v>
      </c>
      <c r="E4341" s="1" t="s">
        <v>60</v>
      </c>
      <c r="F4341" s="3">
        <v>491</v>
      </c>
      <c r="G4341" s="4">
        <v>0.8411402702331543</v>
      </c>
      <c r="H4341" s="4"/>
      <c r="I4341" s="4"/>
      <c r="J4341" s="4"/>
      <c r="K4341" s="4"/>
      <c r="L4341" s="4"/>
      <c r="M4341" s="4"/>
      <c r="N4341" s="4"/>
    </row>
    <row r="4342" spans="1:14" x14ac:dyDescent="0.2">
      <c r="A4342" s="1">
        <v>2019</v>
      </c>
      <c r="B4342" s="1" t="s">
        <v>6</v>
      </c>
      <c r="C4342" s="1" t="s">
        <v>10</v>
      </c>
      <c r="D4342" s="1" t="s">
        <v>4</v>
      </c>
      <c r="E4342" s="1" t="s">
        <v>61</v>
      </c>
      <c r="F4342" s="3">
        <v>13211</v>
      </c>
      <c r="G4342" s="4">
        <v>0.92718172073364258</v>
      </c>
      <c r="H4342" s="4"/>
      <c r="I4342" s="4"/>
      <c r="J4342" s="4"/>
      <c r="K4342" s="4"/>
      <c r="L4342" s="4"/>
      <c r="M4342" s="4"/>
      <c r="N4342" s="4"/>
    </row>
    <row r="4343" spans="1:14" x14ac:dyDescent="0.2">
      <c r="A4343" s="1">
        <v>2019</v>
      </c>
      <c r="B4343" s="1" t="s">
        <v>6</v>
      </c>
      <c r="C4343" s="1" t="s">
        <v>10</v>
      </c>
      <c r="D4343" s="1" t="s">
        <v>4</v>
      </c>
      <c r="E4343" s="1" t="s">
        <v>62</v>
      </c>
      <c r="G4343" s="1">
        <v>28</v>
      </c>
    </row>
    <row r="4344" spans="1:14" x14ac:dyDescent="0.2">
      <c r="A4344" s="1">
        <v>2019</v>
      </c>
      <c r="B4344" s="1" t="s">
        <v>6</v>
      </c>
      <c r="C4344" s="1" t="s">
        <v>10</v>
      </c>
      <c r="D4344" s="1" t="s">
        <v>4</v>
      </c>
      <c r="E4344" s="1" t="s">
        <v>59</v>
      </c>
      <c r="G4344" s="1">
        <v>31</v>
      </c>
    </row>
    <row r="4345" spans="1:14" x14ac:dyDescent="0.2">
      <c r="A4345" s="1">
        <v>2019</v>
      </c>
      <c r="B4345" s="1" t="s">
        <v>6</v>
      </c>
      <c r="C4345" s="1" t="s">
        <v>10</v>
      </c>
      <c r="D4345" s="1" t="s">
        <v>4</v>
      </c>
      <c r="E4345" s="1" t="s">
        <v>63</v>
      </c>
      <c r="G4345" s="4">
        <v>0.81653738021850586</v>
      </c>
      <c r="H4345" s="4"/>
      <c r="I4345" s="4"/>
      <c r="J4345" s="4"/>
      <c r="K4345" s="4"/>
      <c r="L4345" s="4"/>
      <c r="M4345" s="4"/>
      <c r="N4345" s="4"/>
    </row>
    <row r="4346" spans="1:14" x14ac:dyDescent="0.2">
      <c r="A4346" s="1">
        <v>2019</v>
      </c>
      <c r="B4346" s="1" t="s">
        <v>6</v>
      </c>
      <c r="C4346" s="1" t="s">
        <v>10</v>
      </c>
      <c r="D4346" s="1" t="s">
        <v>4</v>
      </c>
      <c r="E4346" s="1" t="s">
        <v>64</v>
      </c>
      <c r="G4346" s="4">
        <v>0.86666631698608398</v>
      </c>
      <c r="H4346" s="4"/>
      <c r="I4346" s="4"/>
      <c r="J4346" s="4"/>
      <c r="K4346" s="4"/>
      <c r="L4346" s="4"/>
      <c r="M4346" s="4"/>
      <c r="N4346" s="4"/>
    </row>
    <row r="4347" spans="1:14" x14ac:dyDescent="0.2">
      <c r="A4347" s="1">
        <v>2019</v>
      </c>
      <c r="B4347" s="1" t="s">
        <v>6</v>
      </c>
      <c r="C4347" s="1" t="s">
        <v>10</v>
      </c>
      <c r="D4347" s="1" t="s">
        <v>4</v>
      </c>
      <c r="E4347" s="1" t="s">
        <v>65</v>
      </c>
      <c r="G4347" s="4">
        <v>0.92200994491577148</v>
      </c>
      <c r="H4347" s="4"/>
      <c r="I4347" s="4"/>
      <c r="J4347" s="4"/>
      <c r="K4347" s="4"/>
      <c r="L4347" s="4"/>
      <c r="M4347" s="4"/>
      <c r="N4347" s="4"/>
    </row>
    <row r="4348" spans="1:14" x14ac:dyDescent="0.2">
      <c r="A4348" s="1">
        <v>2019</v>
      </c>
      <c r="B4348" s="1" t="s">
        <v>6</v>
      </c>
      <c r="C4348" s="1" t="s">
        <v>10</v>
      </c>
      <c r="D4348" s="1" t="s">
        <v>4</v>
      </c>
      <c r="E4348" s="1" t="s">
        <v>66</v>
      </c>
      <c r="G4348" s="4">
        <v>0.9453125</v>
      </c>
      <c r="H4348" s="4"/>
      <c r="I4348" s="4"/>
      <c r="J4348" s="4"/>
      <c r="K4348" s="4"/>
      <c r="L4348" s="4"/>
      <c r="M4348" s="4"/>
      <c r="N4348" s="4"/>
    </row>
    <row r="4349" spans="1:14" x14ac:dyDescent="0.2">
      <c r="A4349" s="20">
        <v>2019</v>
      </c>
      <c r="B4349" s="20" t="s">
        <v>6</v>
      </c>
      <c r="C4349" s="20" t="s">
        <v>10</v>
      </c>
      <c r="D4349" s="20" t="s">
        <v>4</v>
      </c>
      <c r="E4349" s="20" t="s">
        <v>67</v>
      </c>
      <c r="F4349" s="21"/>
      <c r="G4349" s="22">
        <v>1</v>
      </c>
      <c r="H4349" s="22"/>
      <c r="I4349" s="22"/>
      <c r="J4349" s="22"/>
      <c r="K4349" s="22"/>
      <c r="L4349" s="22"/>
      <c r="M4349" s="22"/>
      <c r="N4349" s="22"/>
    </row>
    <row r="4350" spans="1:14" x14ac:dyDescent="0.2">
      <c r="A4350" s="1">
        <v>2019</v>
      </c>
      <c r="B4350" s="1" t="s">
        <v>6</v>
      </c>
      <c r="C4350" s="1" t="s">
        <v>11</v>
      </c>
      <c r="D4350" s="1" t="s">
        <v>4</v>
      </c>
      <c r="E4350" s="1" t="s">
        <v>60</v>
      </c>
      <c r="F4350" s="3">
        <v>217</v>
      </c>
      <c r="G4350" s="4">
        <v>0.91705036163330078</v>
      </c>
      <c r="H4350" s="4"/>
      <c r="I4350" s="4"/>
      <c r="J4350" s="4"/>
      <c r="K4350" s="4"/>
      <c r="L4350" s="4"/>
      <c r="M4350" s="4"/>
      <c r="N4350" s="4"/>
    </row>
    <row r="4351" spans="1:14" x14ac:dyDescent="0.2">
      <c r="A4351" s="1">
        <v>2019</v>
      </c>
      <c r="B4351" s="1" t="s">
        <v>6</v>
      </c>
      <c r="C4351" s="1" t="s">
        <v>11</v>
      </c>
      <c r="D4351" s="1" t="s">
        <v>4</v>
      </c>
      <c r="E4351" s="1" t="s">
        <v>61</v>
      </c>
      <c r="F4351" s="3">
        <v>14813</v>
      </c>
      <c r="G4351" s="4">
        <v>0.96368026733398438</v>
      </c>
      <c r="H4351" s="4"/>
      <c r="I4351" s="4"/>
      <c r="J4351" s="4"/>
      <c r="K4351" s="4"/>
      <c r="L4351" s="4"/>
      <c r="M4351" s="4"/>
      <c r="N4351" s="4"/>
    </row>
    <row r="4352" spans="1:14" x14ac:dyDescent="0.2">
      <c r="A4352" s="1">
        <v>2019</v>
      </c>
      <c r="B4352" s="1" t="s">
        <v>6</v>
      </c>
      <c r="C4352" s="1" t="s">
        <v>11</v>
      </c>
      <c r="D4352" s="1" t="s">
        <v>4</v>
      </c>
      <c r="E4352" s="1" t="s">
        <v>62</v>
      </c>
      <c r="G4352" s="1">
        <v>28</v>
      </c>
    </row>
    <row r="4353" spans="1:14" x14ac:dyDescent="0.2">
      <c r="A4353" s="1">
        <v>2019</v>
      </c>
      <c r="B4353" s="1" t="s">
        <v>6</v>
      </c>
      <c r="C4353" s="1" t="s">
        <v>11</v>
      </c>
      <c r="D4353" s="1" t="s">
        <v>4</v>
      </c>
      <c r="E4353" s="1" t="s">
        <v>59</v>
      </c>
      <c r="G4353" s="1">
        <v>31</v>
      </c>
    </row>
    <row r="4354" spans="1:14" x14ac:dyDescent="0.2">
      <c r="A4354" s="1">
        <v>2019</v>
      </c>
      <c r="B4354" s="1" t="s">
        <v>6</v>
      </c>
      <c r="C4354" s="1" t="s">
        <v>11</v>
      </c>
      <c r="D4354" s="1" t="s">
        <v>4</v>
      </c>
      <c r="E4354" s="1" t="s">
        <v>63</v>
      </c>
      <c r="G4354" s="4">
        <v>0.876922607421875</v>
      </c>
      <c r="H4354" s="4"/>
      <c r="I4354" s="4"/>
      <c r="J4354" s="4"/>
      <c r="K4354" s="4"/>
      <c r="L4354" s="4"/>
      <c r="M4354" s="4"/>
      <c r="N4354" s="4"/>
    </row>
    <row r="4355" spans="1:14" x14ac:dyDescent="0.2">
      <c r="A4355" s="1">
        <v>2019</v>
      </c>
      <c r="B4355" s="1" t="s">
        <v>6</v>
      </c>
      <c r="C4355" s="1" t="s">
        <v>11</v>
      </c>
      <c r="D4355" s="1" t="s">
        <v>4</v>
      </c>
      <c r="E4355" s="1" t="s">
        <v>64</v>
      </c>
      <c r="G4355" s="4">
        <v>0.933013916015625</v>
      </c>
      <c r="H4355" s="4"/>
      <c r="I4355" s="4"/>
      <c r="J4355" s="4"/>
      <c r="K4355" s="4"/>
      <c r="L4355" s="4"/>
      <c r="M4355" s="4"/>
      <c r="N4355" s="4"/>
    </row>
    <row r="4356" spans="1:14" x14ac:dyDescent="0.2">
      <c r="A4356" s="1">
        <v>2019</v>
      </c>
      <c r="B4356" s="1" t="s">
        <v>6</v>
      </c>
      <c r="C4356" s="1" t="s">
        <v>11</v>
      </c>
      <c r="D4356" s="1" t="s">
        <v>4</v>
      </c>
      <c r="E4356" s="1" t="s">
        <v>65</v>
      </c>
      <c r="G4356" s="4">
        <v>0.95937252044677734</v>
      </c>
      <c r="H4356" s="4"/>
      <c r="I4356" s="4"/>
      <c r="J4356" s="4"/>
      <c r="K4356" s="4"/>
      <c r="L4356" s="4"/>
      <c r="M4356" s="4"/>
      <c r="N4356" s="4"/>
    </row>
    <row r="4357" spans="1:14" x14ac:dyDescent="0.2">
      <c r="A4357" s="1">
        <v>2019</v>
      </c>
      <c r="B4357" s="1" t="s">
        <v>6</v>
      </c>
      <c r="C4357" s="1" t="s">
        <v>11</v>
      </c>
      <c r="D4357" s="1" t="s">
        <v>4</v>
      </c>
      <c r="E4357" s="1" t="s">
        <v>66</v>
      </c>
      <c r="G4357" s="4">
        <v>0.97526788711547852</v>
      </c>
      <c r="H4357" s="4"/>
      <c r="I4357" s="4"/>
      <c r="J4357" s="4"/>
      <c r="K4357" s="4"/>
      <c r="L4357" s="4"/>
      <c r="M4357" s="4"/>
      <c r="N4357" s="4"/>
    </row>
    <row r="4358" spans="1:14" x14ac:dyDescent="0.2">
      <c r="A4358" s="20">
        <v>2019</v>
      </c>
      <c r="B4358" s="20" t="s">
        <v>6</v>
      </c>
      <c r="C4358" s="20" t="s">
        <v>11</v>
      </c>
      <c r="D4358" s="20" t="s">
        <v>4</v>
      </c>
      <c r="E4358" s="20" t="s">
        <v>67</v>
      </c>
      <c r="F4358" s="21"/>
      <c r="G4358" s="22">
        <v>1</v>
      </c>
      <c r="H4358" s="22"/>
      <c r="I4358" s="22"/>
      <c r="J4358" s="22"/>
      <c r="K4358" s="22"/>
      <c r="L4358" s="22"/>
      <c r="M4358" s="22"/>
      <c r="N4358" s="22"/>
    </row>
    <row r="4359" spans="1:14" x14ac:dyDescent="0.2">
      <c r="A4359" s="1">
        <v>2019</v>
      </c>
      <c r="B4359" s="1" t="s">
        <v>6</v>
      </c>
      <c r="C4359" s="1" t="s">
        <v>73</v>
      </c>
      <c r="D4359" s="1" t="s">
        <v>4</v>
      </c>
      <c r="E4359" s="1" t="s">
        <v>60</v>
      </c>
      <c r="F4359" s="3">
        <v>4</v>
      </c>
      <c r="G4359" s="4">
        <v>0.75</v>
      </c>
      <c r="H4359" s="4"/>
      <c r="I4359" s="4"/>
      <c r="J4359" s="4"/>
      <c r="K4359" s="4"/>
      <c r="L4359" s="4"/>
      <c r="M4359" s="4"/>
      <c r="N4359" s="4"/>
    </row>
    <row r="4360" spans="1:14" x14ac:dyDescent="0.2">
      <c r="A4360" s="1">
        <v>2019</v>
      </c>
      <c r="B4360" s="1" t="s">
        <v>6</v>
      </c>
      <c r="C4360" s="1" t="s">
        <v>73</v>
      </c>
      <c r="D4360" s="1" t="s">
        <v>4</v>
      </c>
      <c r="E4360" s="1" t="s">
        <v>61</v>
      </c>
      <c r="F4360" s="3">
        <v>189</v>
      </c>
      <c r="G4360" s="4">
        <v>0.83597850799560547</v>
      </c>
      <c r="H4360" s="4"/>
      <c r="I4360" s="4"/>
      <c r="J4360" s="4"/>
      <c r="K4360" s="4"/>
      <c r="L4360" s="4"/>
      <c r="M4360" s="4"/>
      <c r="N4360" s="4"/>
    </row>
    <row r="4361" spans="1:14" x14ac:dyDescent="0.2">
      <c r="A4361" s="1">
        <v>2019</v>
      </c>
      <c r="B4361" s="1" t="s">
        <v>6</v>
      </c>
      <c r="C4361" s="1" t="s">
        <v>73</v>
      </c>
      <c r="D4361" s="1" t="s">
        <v>4</v>
      </c>
      <c r="E4361" s="1" t="s">
        <v>62</v>
      </c>
      <c r="G4361" s="1">
        <v>25</v>
      </c>
    </row>
    <row r="4362" spans="1:14" x14ac:dyDescent="0.2">
      <c r="A4362" s="1">
        <v>2019</v>
      </c>
      <c r="B4362" s="1" t="s">
        <v>6</v>
      </c>
      <c r="C4362" s="1" t="s">
        <v>73</v>
      </c>
      <c r="D4362" s="1" t="s">
        <v>4</v>
      </c>
      <c r="E4362" s="1" t="s">
        <v>59</v>
      </c>
      <c r="G4362" s="1">
        <v>30</v>
      </c>
    </row>
    <row r="4363" spans="1:14" x14ac:dyDescent="0.2">
      <c r="A4363" s="1">
        <v>2019</v>
      </c>
      <c r="B4363" s="1" t="s">
        <v>6</v>
      </c>
      <c r="C4363" s="1" t="s">
        <v>73</v>
      </c>
      <c r="D4363" s="1" t="s">
        <v>4</v>
      </c>
      <c r="E4363" s="1" t="s">
        <v>63</v>
      </c>
      <c r="G4363" s="4">
        <v>0.33333325386047363</v>
      </c>
      <c r="H4363" s="4"/>
      <c r="I4363" s="4"/>
      <c r="J4363" s="4"/>
      <c r="K4363" s="4"/>
      <c r="L4363" s="4"/>
      <c r="M4363" s="4"/>
      <c r="N4363" s="4"/>
    </row>
    <row r="4364" spans="1:14" x14ac:dyDescent="0.2">
      <c r="A4364" s="1">
        <v>2019</v>
      </c>
      <c r="B4364" s="1" t="s">
        <v>6</v>
      </c>
      <c r="C4364" s="1" t="s">
        <v>73</v>
      </c>
      <c r="D4364" s="1" t="s">
        <v>4</v>
      </c>
      <c r="E4364" s="1" t="s">
        <v>64</v>
      </c>
      <c r="G4364" s="4">
        <v>0.79999971389770508</v>
      </c>
      <c r="H4364" s="4"/>
      <c r="I4364" s="4"/>
      <c r="J4364" s="4"/>
      <c r="K4364" s="4"/>
      <c r="L4364" s="4"/>
      <c r="M4364" s="4"/>
      <c r="N4364" s="4"/>
    </row>
    <row r="4365" spans="1:14" x14ac:dyDescent="0.2">
      <c r="A4365" s="1">
        <v>2019</v>
      </c>
      <c r="B4365" s="1" t="s">
        <v>6</v>
      </c>
      <c r="C4365" s="1" t="s">
        <v>73</v>
      </c>
      <c r="D4365" s="1" t="s">
        <v>4</v>
      </c>
      <c r="E4365" s="1" t="s">
        <v>65</v>
      </c>
      <c r="G4365" s="4">
        <v>1</v>
      </c>
      <c r="H4365" s="4"/>
      <c r="I4365" s="4"/>
      <c r="J4365" s="4"/>
      <c r="K4365" s="4"/>
      <c r="L4365" s="4"/>
      <c r="M4365" s="4"/>
      <c r="N4365" s="4"/>
    </row>
    <row r="4366" spans="1:14" x14ac:dyDescent="0.2">
      <c r="A4366" s="1">
        <v>2019</v>
      </c>
      <c r="B4366" s="1" t="s">
        <v>6</v>
      </c>
      <c r="C4366" s="1" t="s">
        <v>73</v>
      </c>
      <c r="D4366" s="1" t="s">
        <v>4</v>
      </c>
      <c r="E4366" s="1" t="s">
        <v>66</v>
      </c>
      <c r="G4366" s="4">
        <v>1</v>
      </c>
      <c r="H4366" s="4"/>
      <c r="I4366" s="4"/>
      <c r="J4366" s="4"/>
      <c r="K4366" s="4"/>
      <c r="L4366" s="4"/>
      <c r="M4366" s="4"/>
      <c r="N4366" s="4"/>
    </row>
    <row r="4367" spans="1:14" x14ac:dyDescent="0.2">
      <c r="A4367" s="20">
        <v>2019</v>
      </c>
      <c r="B4367" s="20" t="s">
        <v>6</v>
      </c>
      <c r="C4367" s="20" t="s">
        <v>73</v>
      </c>
      <c r="D4367" s="20" t="s">
        <v>4</v>
      </c>
      <c r="E4367" s="20" t="s">
        <v>67</v>
      </c>
      <c r="F4367" s="21"/>
      <c r="G4367" s="22">
        <v>1</v>
      </c>
      <c r="H4367" s="22"/>
      <c r="I4367" s="22"/>
      <c r="J4367" s="22"/>
      <c r="K4367" s="22"/>
      <c r="L4367" s="22"/>
      <c r="M4367" s="22"/>
      <c r="N4367" s="22"/>
    </row>
    <row r="4368" spans="1:14" x14ac:dyDescent="0.2">
      <c r="A4368" s="1">
        <v>2019</v>
      </c>
      <c r="B4368" s="1" t="s">
        <v>6</v>
      </c>
      <c r="C4368" s="1" t="s">
        <v>12</v>
      </c>
      <c r="D4368" s="1" t="s">
        <v>4</v>
      </c>
      <c r="E4368" s="1" t="s">
        <v>60</v>
      </c>
      <c r="F4368" s="3">
        <v>2371</v>
      </c>
      <c r="G4368" s="4">
        <v>0.86166143417358398</v>
      </c>
      <c r="H4368" s="4"/>
      <c r="I4368" s="4"/>
      <c r="J4368" s="4"/>
      <c r="K4368" s="4"/>
      <c r="L4368" s="4"/>
      <c r="M4368" s="4"/>
      <c r="N4368" s="4"/>
    </row>
    <row r="4369" spans="1:14" x14ac:dyDescent="0.2">
      <c r="A4369" s="1">
        <v>2019</v>
      </c>
      <c r="B4369" s="1" t="s">
        <v>6</v>
      </c>
      <c r="C4369" s="1" t="s">
        <v>12</v>
      </c>
      <c r="D4369" s="1" t="s">
        <v>4</v>
      </c>
      <c r="E4369" s="1" t="s">
        <v>61</v>
      </c>
      <c r="F4369" s="3">
        <v>49982</v>
      </c>
      <c r="G4369" s="4">
        <v>0.92999458312988281</v>
      </c>
      <c r="H4369" s="4"/>
      <c r="I4369" s="4"/>
      <c r="J4369" s="4"/>
      <c r="K4369" s="4"/>
      <c r="L4369" s="4"/>
      <c r="M4369" s="4"/>
      <c r="N4369" s="4"/>
    </row>
    <row r="4370" spans="1:14" x14ac:dyDescent="0.2">
      <c r="A4370" s="1">
        <v>2019</v>
      </c>
      <c r="B4370" s="1" t="s">
        <v>6</v>
      </c>
      <c r="C4370" s="1" t="s">
        <v>12</v>
      </c>
      <c r="D4370" s="1" t="s">
        <v>4</v>
      </c>
      <c r="E4370" s="1" t="s">
        <v>62</v>
      </c>
      <c r="G4370" s="1">
        <v>29</v>
      </c>
    </row>
    <row r="4371" spans="1:14" x14ac:dyDescent="0.2">
      <c r="A4371" s="1">
        <v>2019</v>
      </c>
      <c r="B4371" s="1" t="s">
        <v>6</v>
      </c>
      <c r="C4371" s="1" t="s">
        <v>12</v>
      </c>
      <c r="D4371" s="1" t="s">
        <v>4</v>
      </c>
      <c r="E4371" s="1" t="s">
        <v>59</v>
      </c>
      <c r="G4371" s="1">
        <v>31</v>
      </c>
    </row>
    <row r="4372" spans="1:14" x14ac:dyDescent="0.2">
      <c r="A4372" s="1">
        <v>2019</v>
      </c>
      <c r="B4372" s="1" t="s">
        <v>6</v>
      </c>
      <c r="C4372" s="1" t="s">
        <v>12</v>
      </c>
      <c r="D4372" s="1" t="s">
        <v>4</v>
      </c>
      <c r="E4372" s="1" t="s">
        <v>63</v>
      </c>
      <c r="G4372" s="4">
        <v>0.81927680969238281</v>
      </c>
      <c r="H4372" s="4"/>
      <c r="I4372" s="4"/>
      <c r="J4372" s="4"/>
      <c r="K4372" s="4"/>
      <c r="L4372" s="4"/>
      <c r="M4372" s="4"/>
      <c r="N4372" s="4"/>
    </row>
    <row r="4373" spans="1:14" x14ac:dyDescent="0.2">
      <c r="A4373" s="1">
        <v>2019</v>
      </c>
      <c r="B4373" s="1" t="s">
        <v>6</v>
      </c>
      <c r="C4373" s="1" t="s">
        <v>12</v>
      </c>
      <c r="D4373" s="1" t="s">
        <v>4</v>
      </c>
      <c r="E4373" s="1" t="s">
        <v>64</v>
      </c>
      <c r="G4373" s="4">
        <v>0.89373540878295898</v>
      </c>
      <c r="H4373" s="4"/>
      <c r="I4373" s="4"/>
      <c r="J4373" s="4"/>
      <c r="K4373" s="4"/>
      <c r="L4373" s="4"/>
      <c r="M4373" s="4"/>
      <c r="N4373" s="4"/>
    </row>
    <row r="4374" spans="1:14" x14ac:dyDescent="0.2">
      <c r="A4374" s="1">
        <v>2019</v>
      </c>
      <c r="B4374" s="1" t="s">
        <v>6</v>
      </c>
      <c r="C4374" s="1" t="s">
        <v>12</v>
      </c>
      <c r="D4374" s="1" t="s">
        <v>4</v>
      </c>
      <c r="E4374" s="1" t="s">
        <v>65</v>
      </c>
      <c r="G4374" s="4">
        <v>0.93756914138793945</v>
      </c>
      <c r="H4374" s="4"/>
      <c r="I4374" s="4"/>
      <c r="J4374" s="4"/>
      <c r="K4374" s="4"/>
      <c r="L4374" s="4"/>
      <c r="M4374" s="4"/>
      <c r="N4374" s="4"/>
    </row>
    <row r="4375" spans="1:14" x14ac:dyDescent="0.2">
      <c r="A4375" s="1">
        <v>2019</v>
      </c>
      <c r="B4375" s="1" t="s">
        <v>6</v>
      </c>
      <c r="C4375" s="1" t="s">
        <v>12</v>
      </c>
      <c r="D4375" s="1" t="s">
        <v>4</v>
      </c>
      <c r="E4375" s="1" t="s">
        <v>66</v>
      </c>
      <c r="G4375" s="4">
        <v>0.95384597778320313</v>
      </c>
      <c r="H4375" s="4"/>
      <c r="I4375" s="4"/>
      <c r="J4375" s="4"/>
      <c r="K4375" s="4"/>
      <c r="L4375" s="4"/>
      <c r="M4375" s="4"/>
      <c r="N4375" s="4"/>
    </row>
    <row r="4376" spans="1:14" x14ac:dyDescent="0.2">
      <c r="A4376" s="20">
        <v>2019</v>
      </c>
      <c r="B4376" s="20" t="s">
        <v>6</v>
      </c>
      <c r="C4376" s="20" t="s">
        <v>12</v>
      </c>
      <c r="D4376" s="20" t="s">
        <v>4</v>
      </c>
      <c r="E4376" s="20" t="s">
        <v>67</v>
      </c>
      <c r="F4376" s="21"/>
      <c r="G4376" s="22">
        <v>0.97773361206054688</v>
      </c>
      <c r="H4376" s="22"/>
      <c r="I4376" s="22"/>
      <c r="J4376" s="22"/>
      <c r="K4376" s="22"/>
      <c r="L4376" s="22"/>
      <c r="M4376" s="22"/>
      <c r="N4376" s="22"/>
    </row>
    <row r="4377" spans="1:14" x14ac:dyDescent="0.2">
      <c r="A4377" s="1">
        <v>2019</v>
      </c>
      <c r="B4377" s="1" t="s">
        <v>6</v>
      </c>
      <c r="C4377" s="1" t="s">
        <v>13</v>
      </c>
      <c r="D4377" s="1" t="s">
        <v>4</v>
      </c>
      <c r="E4377" s="1" t="s">
        <v>60</v>
      </c>
      <c r="F4377" s="3">
        <v>73</v>
      </c>
      <c r="G4377" s="4">
        <v>0.84931468963623047</v>
      </c>
      <c r="H4377" s="4"/>
      <c r="I4377" s="4"/>
      <c r="J4377" s="4"/>
      <c r="K4377" s="4"/>
      <c r="L4377" s="4"/>
      <c r="M4377" s="4"/>
      <c r="N4377" s="4"/>
    </row>
    <row r="4378" spans="1:14" x14ac:dyDescent="0.2">
      <c r="A4378" s="1">
        <v>2019</v>
      </c>
      <c r="B4378" s="1" t="s">
        <v>6</v>
      </c>
      <c r="C4378" s="1" t="s">
        <v>13</v>
      </c>
      <c r="D4378" s="1" t="s">
        <v>4</v>
      </c>
      <c r="E4378" s="1" t="s">
        <v>61</v>
      </c>
      <c r="F4378" s="3">
        <v>5728</v>
      </c>
      <c r="G4378" s="4">
        <v>0.92667579650878906</v>
      </c>
      <c r="H4378" s="4"/>
      <c r="I4378" s="4"/>
      <c r="J4378" s="4"/>
      <c r="K4378" s="4"/>
      <c r="L4378" s="4"/>
      <c r="M4378" s="4"/>
      <c r="N4378" s="4"/>
    </row>
    <row r="4379" spans="1:14" x14ac:dyDescent="0.2">
      <c r="A4379" s="1">
        <v>2019</v>
      </c>
      <c r="B4379" s="1" t="s">
        <v>6</v>
      </c>
      <c r="C4379" s="1" t="s">
        <v>13</v>
      </c>
      <c r="D4379" s="1" t="s">
        <v>4</v>
      </c>
      <c r="E4379" s="1" t="s">
        <v>62</v>
      </c>
      <c r="G4379" s="1">
        <v>30</v>
      </c>
    </row>
    <row r="4380" spans="1:14" x14ac:dyDescent="0.2">
      <c r="A4380" s="1">
        <v>2019</v>
      </c>
      <c r="B4380" s="1" t="s">
        <v>6</v>
      </c>
      <c r="C4380" s="1" t="s">
        <v>13</v>
      </c>
      <c r="D4380" s="1" t="s">
        <v>4</v>
      </c>
      <c r="E4380" s="1" t="s">
        <v>59</v>
      </c>
      <c r="G4380" s="1">
        <v>31</v>
      </c>
    </row>
    <row r="4381" spans="1:14" x14ac:dyDescent="0.2">
      <c r="A4381" s="1">
        <v>2019</v>
      </c>
      <c r="B4381" s="1" t="s">
        <v>6</v>
      </c>
      <c r="C4381" s="1" t="s">
        <v>13</v>
      </c>
      <c r="D4381" s="1" t="s">
        <v>4</v>
      </c>
      <c r="E4381" s="1" t="s">
        <v>63</v>
      </c>
      <c r="G4381" s="4">
        <v>0.83018827438354492</v>
      </c>
      <c r="H4381" s="4"/>
      <c r="I4381" s="4"/>
      <c r="J4381" s="4"/>
      <c r="K4381" s="4"/>
      <c r="L4381" s="4"/>
      <c r="M4381" s="4"/>
      <c r="N4381" s="4"/>
    </row>
    <row r="4382" spans="1:14" x14ac:dyDescent="0.2">
      <c r="A4382" s="1">
        <v>2019</v>
      </c>
      <c r="B4382" s="1" t="s">
        <v>6</v>
      </c>
      <c r="C4382" s="1" t="s">
        <v>13</v>
      </c>
      <c r="D4382" s="1" t="s">
        <v>4</v>
      </c>
      <c r="E4382" s="1" t="s">
        <v>64</v>
      </c>
      <c r="G4382" s="4">
        <v>0.91428565979003906</v>
      </c>
      <c r="H4382" s="4"/>
      <c r="I4382" s="4"/>
      <c r="J4382" s="4"/>
      <c r="K4382" s="4"/>
      <c r="L4382" s="4"/>
      <c r="M4382" s="4"/>
      <c r="N4382" s="4"/>
    </row>
    <row r="4383" spans="1:14" x14ac:dyDescent="0.2">
      <c r="A4383" s="1">
        <v>2019</v>
      </c>
      <c r="B4383" s="1" t="s">
        <v>6</v>
      </c>
      <c r="C4383" s="1" t="s">
        <v>13</v>
      </c>
      <c r="D4383" s="1" t="s">
        <v>4</v>
      </c>
      <c r="E4383" s="1" t="s">
        <v>65</v>
      </c>
      <c r="G4383" s="4">
        <v>0.92592144012451172</v>
      </c>
      <c r="H4383" s="4"/>
      <c r="I4383" s="4"/>
      <c r="J4383" s="4"/>
      <c r="K4383" s="4"/>
      <c r="L4383" s="4"/>
      <c r="M4383" s="4"/>
      <c r="N4383" s="4"/>
    </row>
    <row r="4384" spans="1:14" x14ac:dyDescent="0.2">
      <c r="A4384" s="1">
        <v>2019</v>
      </c>
      <c r="B4384" s="1" t="s">
        <v>6</v>
      </c>
      <c r="C4384" s="1" t="s">
        <v>13</v>
      </c>
      <c r="D4384" s="1" t="s">
        <v>4</v>
      </c>
      <c r="E4384" s="1" t="s">
        <v>66</v>
      </c>
      <c r="G4384" s="4">
        <v>0.94117641448974609</v>
      </c>
      <c r="H4384" s="4"/>
      <c r="I4384" s="4"/>
      <c r="J4384" s="4"/>
      <c r="K4384" s="4"/>
      <c r="L4384" s="4"/>
      <c r="M4384" s="4"/>
      <c r="N4384" s="4"/>
    </row>
    <row r="4385" spans="1:14" x14ac:dyDescent="0.2">
      <c r="A4385" s="20">
        <v>2019</v>
      </c>
      <c r="B4385" s="20" t="s">
        <v>6</v>
      </c>
      <c r="C4385" s="20" t="s">
        <v>13</v>
      </c>
      <c r="D4385" s="20" t="s">
        <v>4</v>
      </c>
      <c r="E4385" s="20" t="s">
        <v>67</v>
      </c>
      <c r="F4385" s="21"/>
      <c r="G4385" s="22">
        <v>1</v>
      </c>
      <c r="H4385" s="22"/>
      <c r="I4385" s="22"/>
      <c r="J4385" s="22"/>
      <c r="K4385" s="22"/>
      <c r="L4385" s="22"/>
      <c r="M4385" s="22"/>
      <c r="N4385" s="22"/>
    </row>
    <row r="4386" spans="1:14" x14ac:dyDescent="0.2">
      <c r="A4386" s="1">
        <v>2019</v>
      </c>
      <c r="B4386" s="1" t="s">
        <v>6</v>
      </c>
      <c r="C4386" s="1" t="s">
        <v>14</v>
      </c>
      <c r="D4386" s="1" t="s">
        <v>4</v>
      </c>
      <c r="E4386" s="1" t="s">
        <v>60</v>
      </c>
      <c r="F4386" s="3">
        <v>14</v>
      </c>
      <c r="G4386" s="4">
        <v>0.85714244842529297</v>
      </c>
      <c r="H4386" s="4"/>
      <c r="I4386" s="4"/>
      <c r="J4386" s="4"/>
      <c r="K4386" s="4"/>
      <c r="L4386" s="4"/>
      <c r="M4386" s="4"/>
      <c r="N4386" s="4"/>
    </row>
    <row r="4387" spans="1:14" x14ac:dyDescent="0.2">
      <c r="A4387" s="1">
        <v>2019</v>
      </c>
      <c r="B4387" s="1" t="s">
        <v>6</v>
      </c>
      <c r="C4387" s="1" t="s">
        <v>14</v>
      </c>
      <c r="D4387" s="1" t="s">
        <v>4</v>
      </c>
      <c r="E4387" s="1" t="s">
        <v>61</v>
      </c>
      <c r="F4387" s="3">
        <v>1895</v>
      </c>
      <c r="G4387" s="4">
        <v>0.94195222854614258</v>
      </c>
      <c r="H4387" s="4"/>
      <c r="I4387" s="4"/>
      <c r="J4387" s="4"/>
      <c r="K4387" s="4"/>
      <c r="L4387" s="4"/>
      <c r="M4387" s="4"/>
      <c r="N4387" s="4"/>
    </row>
    <row r="4388" spans="1:14" x14ac:dyDescent="0.2">
      <c r="A4388" s="1">
        <v>2019</v>
      </c>
      <c r="B4388" s="1" t="s">
        <v>6</v>
      </c>
      <c r="C4388" s="1" t="s">
        <v>14</v>
      </c>
      <c r="D4388" s="1" t="s">
        <v>4</v>
      </c>
      <c r="E4388" s="1" t="s">
        <v>62</v>
      </c>
      <c r="G4388" s="1">
        <v>29</v>
      </c>
    </row>
    <row r="4389" spans="1:14" x14ac:dyDescent="0.2">
      <c r="A4389" s="1">
        <v>2019</v>
      </c>
      <c r="B4389" s="1" t="s">
        <v>6</v>
      </c>
      <c r="C4389" s="1" t="s">
        <v>14</v>
      </c>
      <c r="D4389" s="1" t="s">
        <v>4</v>
      </c>
      <c r="E4389" s="1" t="s">
        <v>59</v>
      </c>
      <c r="G4389" s="1">
        <v>31</v>
      </c>
    </row>
    <row r="4390" spans="1:14" x14ac:dyDescent="0.2">
      <c r="A4390" s="1">
        <v>2019</v>
      </c>
      <c r="B4390" s="1" t="s">
        <v>6</v>
      </c>
      <c r="C4390" s="1" t="s">
        <v>14</v>
      </c>
      <c r="D4390" s="1" t="s">
        <v>4</v>
      </c>
      <c r="E4390" s="1" t="s">
        <v>63</v>
      </c>
      <c r="G4390" s="4">
        <v>0.83928537368774414</v>
      </c>
      <c r="H4390" s="4"/>
      <c r="I4390" s="4"/>
      <c r="J4390" s="4"/>
      <c r="K4390" s="4"/>
      <c r="L4390" s="4"/>
      <c r="M4390" s="4"/>
      <c r="N4390" s="4"/>
    </row>
    <row r="4391" spans="1:14" x14ac:dyDescent="0.2">
      <c r="A4391" s="1">
        <v>2019</v>
      </c>
      <c r="B4391" s="1" t="s">
        <v>6</v>
      </c>
      <c r="C4391" s="1" t="s">
        <v>14</v>
      </c>
      <c r="D4391" s="1" t="s">
        <v>4</v>
      </c>
      <c r="E4391" s="1" t="s">
        <v>64</v>
      </c>
      <c r="G4391" s="4">
        <v>0.92232990264892578</v>
      </c>
      <c r="H4391" s="4"/>
      <c r="I4391" s="4"/>
      <c r="J4391" s="4"/>
      <c r="K4391" s="4"/>
      <c r="L4391" s="4"/>
      <c r="M4391" s="4"/>
      <c r="N4391" s="4"/>
    </row>
    <row r="4392" spans="1:14" x14ac:dyDescent="0.2">
      <c r="A4392" s="1">
        <v>2019</v>
      </c>
      <c r="B4392" s="1" t="s">
        <v>6</v>
      </c>
      <c r="C4392" s="1" t="s">
        <v>14</v>
      </c>
      <c r="D4392" s="1" t="s">
        <v>4</v>
      </c>
      <c r="E4392" s="1" t="s">
        <v>65</v>
      </c>
      <c r="G4392" s="4">
        <v>0.94324445724487305</v>
      </c>
      <c r="H4392" s="4"/>
      <c r="I4392" s="4"/>
      <c r="J4392" s="4"/>
      <c r="K4392" s="4"/>
      <c r="L4392" s="4"/>
      <c r="M4392" s="4"/>
      <c r="N4392" s="4"/>
    </row>
    <row r="4393" spans="1:14" x14ac:dyDescent="0.2">
      <c r="A4393" s="1">
        <v>2019</v>
      </c>
      <c r="B4393" s="1" t="s">
        <v>6</v>
      </c>
      <c r="C4393" s="1" t="s">
        <v>14</v>
      </c>
      <c r="D4393" s="1" t="s">
        <v>4</v>
      </c>
      <c r="E4393" s="1" t="s">
        <v>66</v>
      </c>
      <c r="G4393" s="4">
        <v>0.9626164436340332</v>
      </c>
      <c r="H4393" s="4"/>
      <c r="I4393" s="4"/>
      <c r="J4393" s="4"/>
      <c r="K4393" s="4"/>
      <c r="L4393" s="4"/>
      <c r="M4393" s="4"/>
      <c r="N4393" s="4"/>
    </row>
    <row r="4394" spans="1:14" x14ac:dyDescent="0.2">
      <c r="A4394" s="20">
        <v>2019</v>
      </c>
      <c r="B4394" s="20" t="s">
        <v>6</v>
      </c>
      <c r="C4394" s="20" t="s">
        <v>14</v>
      </c>
      <c r="D4394" s="20" t="s">
        <v>4</v>
      </c>
      <c r="E4394" s="20" t="s">
        <v>67</v>
      </c>
      <c r="F4394" s="21"/>
      <c r="G4394" s="22">
        <v>1</v>
      </c>
      <c r="H4394" s="22"/>
      <c r="I4394" s="22"/>
      <c r="J4394" s="22"/>
      <c r="K4394" s="22"/>
      <c r="L4394" s="22"/>
      <c r="M4394" s="22"/>
      <c r="N4394" s="22"/>
    </row>
    <row r="4395" spans="1:14" x14ac:dyDescent="0.2">
      <c r="A4395" s="1">
        <v>2019</v>
      </c>
      <c r="B4395" s="1" t="s">
        <v>4</v>
      </c>
      <c r="C4395" s="1" t="s">
        <v>78</v>
      </c>
      <c r="D4395" s="1" t="s">
        <v>4</v>
      </c>
      <c r="E4395" s="1" t="s">
        <v>60</v>
      </c>
      <c r="F4395" s="3">
        <v>5</v>
      </c>
      <c r="G4395" s="4">
        <v>0.79999971389770508</v>
      </c>
      <c r="H4395" s="4"/>
      <c r="I4395" s="4"/>
      <c r="J4395" s="4"/>
      <c r="K4395" s="4"/>
      <c r="L4395" s="4"/>
      <c r="M4395" s="4"/>
      <c r="N4395" s="4"/>
    </row>
    <row r="4396" spans="1:14" x14ac:dyDescent="0.2">
      <c r="A4396" s="1">
        <v>2019</v>
      </c>
      <c r="B4396" s="1" t="s">
        <v>4</v>
      </c>
      <c r="C4396" s="1" t="s">
        <v>78</v>
      </c>
      <c r="D4396" s="1" t="s">
        <v>4</v>
      </c>
      <c r="E4396" s="1" t="s">
        <v>61</v>
      </c>
      <c r="F4396" s="3">
        <v>184</v>
      </c>
      <c r="G4396" s="4">
        <v>0.88586950302124023</v>
      </c>
      <c r="H4396" s="4"/>
      <c r="I4396" s="4"/>
      <c r="J4396" s="4"/>
      <c r="K4396" s="4"/>
      <c r="L4396" s="4"/>
      <c r="M4396" s="4"/>
      <c r="N4396" s="4"/>
    </row>
    <row r="4397" spans="1:14" x14ac:dyDescent="0.2">
      <c r="A4397" s="1">
        <v>2019</v>
      </c>
      <c r="B4397" s="1" t="s">
        <v>4</v>
      </c>
      <c r="C4397" s="1" t="s">
        <v>78</v>
      </c>
      <c r="D4397" s="1" t="s">
        <v>4</v>
      </c>
      <c r="E4397" s="1" t="s">
        <v>62</v>
      </c>
      <c r="G4397" s="1">
        <v>24</v>
      </c>
    </row>
    <row r="4398" spans="1:14" x14ac:dyDescent="0.2">
      <c r="A4398" s="1">
        <v>2019</v>
      </c>
      <c r="B4398" s="1" t="s">
        <v>4</v>
      </c>
      <c r="C4398" s="1" t="s">
        <v>78</v>
      </c>
      <c r="D4398" s="1" t="s">
        <v>4</v>
      </c>
      <c r="E4398" s="1" t="s">
        <v>59</v>
      </c>
      <c r="G4398" s="1">
        <v>26</v>
      </c>
    </row>
    <row r="4399" spans="1:14" x14ac:dyDescent="0.2">
      <c r="A4399" s="1">
        <v>2019</v>
      </c>
      <c r="B4399" s="1" t="s">
        <v>4</v>
      </c>
      <c r="C4399" s="1" t="s">
        <v>78</v>
      </c>
      <c r="D4399" s="1" t="s">
        <v>4</v>
      </c>
      <c r="E4399" s="1" t="s">
        <v>63</v>
      </c>
      <c r="G4399" s="4">
        <v>0.59999990463256836</v>
      </c>
      <c r="H4399" s="4"/>
      <c r="I4399" s="4"/>
      <c r="J4399" s="4"/>
      <c r="K4399" s="4"/>
      <c r="L4399" s="4"/>
      <c r="M4399" s="4"/>
      <c r="N4399" s="4"/>
    </row>
    <row r="4400" spans="1:14" x14ac:dyDescent="0.2">
      <c r="A4400" s="1">
        <v>2019</v>
      </c>
      <c r="B4400" s="1" t="s">
        <v>4</v>
      </c>
      <c r="C4400" s="1" t="s">
        <v>78</v>
      </c>
      <c r="D4400" s="1" t="s">
        <v>4</v>
      </c>
      <c r="E4400" s="1" t="s">
        <v>64</v>
      </c>
      <c r="G4400" s="4">
        <v>0.84615373611450195</v>
      </c>
      <c r="H4400" s="4"/>
      <c r="I4400" s="4"/>
      <c r="J4400" s="4"/>
      <c r="K4400" s="4"/>
      <c r="L4400" s="4"/>
      <c r="M4400" s="4"/>
      <c r="N4400" s="4"/>
    </row>
    <row r="4401" spans="1:14" x14ac:dyDescent="0.2">
      <c r="A4401" s="1">
        <v>2019</v>
      </c>
      <c r="B4401" s="1" t="s">
        <v>4</v>
      </c>
      <c r="C4401" s="1" t="s">
        <v>78</v>
      </c>
      <c r="D4401" s="1" t="s">
        <v>4</v>
      </c>
      <c r="E4401" s="1" t="s">
        <v>65</v>
      </c>
      <c r="G4401" s="4">
        <v>1</v>
      </c>
      <c r="H4401" s="4"/>
      <c r="I4401" s="4"/>
      <c r="J4401" s="4"/>
      <c r="K4401" s="4"/>
      <c r="L4401" s="4"/>
      <c r="M4401" s="4"/>
      <c r="N4401" s="4"/>
    </row>
    <row r="4402" spans="1:14" x14ac:dyDescent="0.2">
      <c r="A4402" s="1">
        <v>2019</v>
      </c>
      <c r="B4402" s="1" t="s">
        <v>4</v>
      </c>
      <c r="C4402" s="1" t="s">
        <v>78</v>
      </c>
      <c r="D4402" s="1" t="s">
        <v>4</v>
      </c>
      <c r="E4402" s="1" t="s">
        <v>66</v>
      </c>
      <c r="G4402" s="4">
        <v>1</v>
      </c>
      <c r="H4402" s="4"/>
      <c r="I4402" s="4"/>
      <c r="J4402" s="4"/>
      <c r="K4402" s="4"/>
      <c r="L4402" s="4"/>
      <c r="M4402" s="4"/>
      <c r="N4402" s="4"/>
    </row>
    <row r="4403" spans="1:14" x14ac:dyDescent="0.2">
      <c r="A4403" s="20">
        <v>2019</v>
      </c>
      <c r="B4403" s="20" t="s">
        <v>4</v>
      </c>
      <c r="C4403" s="20" t="s">
        <v>78</v>
      </c>
      <c r="D4403" s="20" t="s">
        <v>4</v>
      </c>
      <c r="E4403" s="20" t="s">
        <v>67</v>
      </c>
      <c r="F4403" s="21"/>
      <c r="G4403" s="22">
        <v>1</v>
      </c>
      <c r="H4403" s="22"/>
      <c r="I4403" s="22"/>
      <c r="J4403" s="22"/>
      <c r="K4403" s="22"/>
      <c r="L4403" s="22"/>
      <c r="M4403" s="22"/>
      <c r="N4403" s="22"/>
    </row>
    <row r="4404" spans="1:14" x14ac:dyDescent="0.2">
      <c r="A4404" s="1">
        <v>2019</v>
      </c>
      <c r="B4404" s="1" t="s">
        <v>4</v>
      </c>
      <c r="C4404" s="1" t="s">
        <v>79</v>
      </c>
      <c r="D4404" s="1" t="s">
        <v>4</v>
      </c>
      <c r="E4404" s="1" t="s">
        <v>60</v>
      </c>
      <c r="F4404" s="3">
        <v>478</v>
      </c>
      <c r="G4404" s="4">
        <v>0.82845163345336914</v>
      </c>
      <c r="H4404" s="4"/>
      <c r="I4404" s="4"/>
      <c r="J4404" s="4"/>
      <c r="K4404" s="4"/>
      <c r="L4404" s="4"/>
      <c r="M4404" s="4"/>
      <c r="N4404" s="4"/>
    </row>
    <row r="4405" spans="1:14" x14ac:dyDescent="0.2">
      <c r="A4405" s="1">
        <v>2019</v>
      </c>
      <c r="B4405" s="1" t="s">
        <v>4</v>
      </c>
      <c r="C4405" s="1" t="s">
        <v>79</v>
      </c>
      <c r="D4405" s="1" t="s">
        <v>4</v>
      </c>
      <c r="E4405" s="1" t="s">
        <v>61</v>
      </c>
      <c r="F4405" s="3">
        <v>8417</v>
      </c>
      <c r="G4405" s="4">
        <v>0.91398334503173828</v>
      </c>
      <c r="H4405" s="4"/>
      <c r="I4405" s="4"/>
      <c r="J4405" s="4"/>
      <c r="K4405" s="4"/>
      <c r="L4405" s="4"/>
      <c r="M4405" s="4"/>
      <c r="N4405" s="4"/>
    </row>
    <row r="4406" spans="1:14" x14ac:dyDescent="0.2">
      <c r="A4406" s="1">
        <v>2019</v>
      </c>
      <c r="B4406" s="1" t="s">
        <v>4</v>
      </c>
      <c r="C4406" s="1" t="s">
        <v>79</v>
      </c>
      <c r="D4406" s="1" t="s">
        <v>4</v>
      </c>
      <c r="E4406" s="1" t="s">
        <v>62</v>
      </c>
      <c r="G4406" s="1">
        <v>29</v>
      </c>
    </row>
    <row r="4407" spans="1:14" x14ac:dyDescent="0.2">
      <c r="A4407" s="1">
        <v>2019</v>
      </c>
      <c r="B4407" s="1" t="s">
        <v>4</v>
      </c>
      <c r="C4407" s="1" t="s">
        <v>79</v>
      </c>
      <c r="D4407" s="1" t="s">
        <v>4</v>
      </c>
      <c r="E4407" s="1" t="s">
        <v>59</v>
      </c>
      <c r="G4407" s="1">
        <v>31</v>
      </c>
    </row>
    <row r="4408" spans="1:14" x14ac:dyDescent="0.2">
      <c r="A4408" s="1">
        <v>2019</v>
      </c>
      <c r="B4408" s="1" t="s">
        <v>4</v>
      </c>
      <c r="C4408" s="1" t="s">
        <v>79</v>
      </c>
      <c r="D4408" s="1" t="s">
        <v>4</v>
      </c>
      <c r="E4408" s="1" t="s">
        <v>63</v>
      </c>
      <c r="G4408" s="4">
        <v>0.77976179122924805</v>
      </c>
      <c r="H4408" s="4"/>
      <c r="I4408" s="4"/>
      <c r="J4408" s="4"/>
      <c r="K4408" s="4"/>
      <c r="L4408" s="4"/>
      <c r="M4408" s="4"/>
      <c r="N4408" s="4"/>
    </row>
    <row r="4409" spans="1:14" x14ac:dyDescent="0.2">
      <c r="A4409" s="1">
        <v>2019</v>
      </c>
      <c r="B4409" s="1" t="s">
        <v>4</v>
      </c>
      <c r="C4409" s="1" t="s">
        <v>79</v>
      </c>
      <c r="D4409" s="1" t="s">
        <v>4</v>
      </c>
      <c r="E4409" s="1" t="s">
        <v>64</v>
      </c>
      <c r="G4409" s="4">
        <v>0.86153841018676758</v>
      </c>
      <c r="H4409" s="4"/>
      <c r="I4409" s="4"/>
      <c r="J4409" s="4"/>
      <c r="K4409" s="4"/>
      <c r="L4409" s="4"/>
      <c r="M4409" s="4"/>
      <c r="N4409" s="4"/>
    </row>
    <row r="4410" spans="1:14" x14ac:dyDescent="0.2">
      <c r="A4410" s="1">
        <v>2019</v>
      </c>
      <c r="B4410" s="1" t="s">
        <v>4</v>
      </c>
      <c r="C4410" s="1" t="s">
        <v>79</v>
      </c>
      <c r="D4410" s="1" t="s">
        <v>4</v>
      </c>
      <c r="E4410" s="1" t="s">
        <v>65</v>
      </c>
      <c r="G4410" s="4">
        <v>0.9168858528137207</v>
      </c>
      <c r="H4410" s="4"/>
      <c r="I4410" s="4"/>
      <c r="J4410" s="4"/>
      <c r="K4410" s="4"/>
      <c r="L4410" s="4"/>
      <c r="M4410" s="4"/>
      <c r="N4410" s="4"/>
    </row>
    <row r="4411" spans="1:14" x14ac:dyDescent="0.2">
      <c r="A4411" s="1">
        <v>2019</v>
      </c>
      <c r="B4411" s="1" t="s">
        <v>4</v>
      </c>
      <c r="C4411" s="1" t="s">
        <v>79</v>
      </c>
      <c r="D4411" s="1" t="s">
        <v>4</v>
      </c>
      <c r="E4411" s="1" t="s">
        <v>66</v>
      </c>
      <c r="G4411" s="4">
        <v>0.95238065719604492</v>
      </c>
      <c r="H4411" s="4"/>
      <c r="I4411" s="4"/>
      <c r="J4411" s="4"/>
      <c r="K4411" s="4"/>
      <c r="L4411" s="4"/>
      <c r="M4411" s="4"/>
      <c r="N4411" s="4"/>
    </row>
    <row r="4412" spans="1:14" x14ac:dyDescent="0.2">
      <c r="A4412" s="20">
        <v>2019</v>
      </c>
      <c r="B4412" s="20" t="s">
        <v>4</v>
      </c>
      <c r="C4412" s="20" t="s">
        <v>79</v>
      </c>
      <c r="D4412" s="20" t="s">
        <v>4</v>
      </c>
      <c r="E4412" s="20" t="s">
        <v>67</v>
      </c>
      <c r="F4412" s="21"/>
      <c r="G4412" s="22">
        <v>0.98207855224609375</v>
      </c>
      <c r="H4412" s="22"/>
      <c r="I4412" s="22"/>
      <c r="J4412" s="22"/>
      <c r="K4412" s="22"/>
      <c r="L4412" s="22"/>
      <c r="M4412" s="22"/>
      <c r="N4412" s="22"/>
    </row>
    <row r="4413" spans="1:14" x14ac:dyDescent="0.2">
      <c r="A4413" s="1">
        <v>2019</v>
      </c>
      <c r="B4413" s="1" t="s">
        <v>5</v>
      </c>
      <c r="C4413" s="1" t="s">
        <v>78</v>
      </c>
      <c r="D4413" s="1" t="s">
        <v>4</v>
      </c>
      <c r="E4413" s="1" t="s">
        <v>60</v>
      </c>
      <c r="F4413" s="3">
        <v>2</v>
      </c>
      <c r="G4413" s="4">
        <v>1</v>
      </c>
      <c r="H4413" s="4"/>
      <c r="I4413" s="4"/>
      <c r="J4413" s="4"/>
      <c r="K4413" s="4"/>
      <c r="L4413" s="4"/>
      <c r="M4413" s="4"/>
      <c r="N4413" s="4"/>
    </row>
    <row r="4414" spans="1:14" x14ac:dyDescent="0.2">
      <c r="A4414" s="1">
        <v>2019</v>
      </c>
      <c r="B4414" s="1" t="s">
        <v>5</v>
      </c>
      <c r="C4414" s="1" t="s">
        <v>78</v>
      </c>
      <c r="D4414" s="1" t="s">
        <v>4</v>
      </c>
      <c r="E4414" s="1" t="s">
        <v>61</v>
      </c>
      <c r="F4414" s="3">
        <v>78</v>
      </c>
      <c r="G4414" s="4">
        <v>0.88461494445800781</v>
      </c>
      <c r="H4414" s="4"/>
      <c r="I4414" s="4"/>
      <c r="J4414" s="4"/>
      <c r="K4414" s="4"/>
      <c r="L4414" s="4"/>
      <c r="M4414" s="4"/>
      <c r="N4414" s="4"/>
    </row>
    <row r="4415" spans="1:14" x14ac:dyDescent="0.2">
      <c r="A4415" s="1">
        <v>2019</v>
      </c>
      <c r="B4415" s="1" t="s">
        <v>5</v>
      </c>
      <c r="C4415" s="1" t="s">
        <v>78</v>
      </c>
      <c r="D4415" s="1" t="s">
        <v>4</v>
      </c>
      <c r="E4415" s="1" t="s">
        <v>62</v>
      </c>
      <c r="G4415" s="1">
        <v>16</v>
      </c>
    </row>
    <row r="4416" spans="1:14" x14ac:dyDescent="0.2">
      <c r="A4416" s="1">
        <v>2019</v>
      </c>
      <c r="B4416" s="1" t="s">
        <v>5</v>
      </c>
      <c r="C4416" s="1" t="s">
        <v>78</v>
      </c>
      <c r="D4416" s="1" t="s">
        <v>4</v>
      </c>
      <c r="E4416" s="1" t="s">
        <v>59</v>
      </c>
      <c r="G4416" s="1">
        <v>23</v>
      </c>
    </row>
    <row r="4417" spans="1:14" x14ac:dyDescent="0.2">
      <c r="A4417" s="1">
        <v>2019</v>
      </c>
      <c r="B4417" s="1" t="s">
        <v>5</v>
      </c>
      <c r="C4417" s="1" t="s">
        <v>78</v>
      </c>
      <c r="D4417" s="1" t="s">
        <v>4</v>
      </c>
      <c r="E4417" s="1" t="s">
        <v>63</v>
      </c>
      <c r="G4417" s="4">
        <v>0.5</v>
      </c>
      <c r="H4417" s="4"/>
      <c r="I4417" s="4"/>
      <c r="J4417" s="4"/>
      <c r="K4417" s="4"/>
      <c r="L4417" s="4"/>
      <c r="M4417" s="4"/>
      <c r="N4417" s="4"/>
    </row>
    <row r="4418" spans="1:14" x14ac:dyDescent="0.2">
      <c r="A4418" s="1">
        <v>2019</v>
      </c>
      <c r="B4418" s="1" t="s">
        <v>5</v>
      </c>
      <c r="C4418" s="1" t="s">
        <v>78</v>
      </c>
      <c r="D4418" s="1" t="s">
        <v>4</v>
      </c>
      <c r="E4418" s="1" t="s">
        <v>64</v>
      </c>
      <c r="G4418" s="4">
        <v>0.79999971389770508</v>
      </c>
      <c r="H4418" s="4"/>
      <c r="I4418" s="4"/>
      <c r="J4418" s="4"/>
      <c r="K4418" s="4"/>
      <c r="L4418" s="4"/>
      <c r="M4418" s="4"/>
      <c r="N4418" s="4"/>
    </row>
    <row r="4419" spans="1:14" x14ac:dyDescent="0.2">
      <c r="A4419" s="1">
        <v>2019</v>
      </c>
      <c r="B4419" s="1" t="s">
        <v>5</v>
      </c>
      <c r="C4419" s="1" t="s">
        <v>78</v>
      </c>
      <c r="D4419" s="1" t="s">
        <v>4</v>
      </c>
      <c r="E4419" s="1" t="s">
        <v>65</v>
      </c>
      <c r="G4419" s="4">
        <v>1</v>
      </c>
      <c r="H4419" s="4"/>
      <c r="I4419" s="4"/>
      <c r="J4419" s="4"/>
      <c r="K4419" s="4"/>
      <c r="L4419" s="4"/>
      <c r="M4419" s="4"/>
      <c r="N4419" s="4"/>
    </row>
    <row r="4420" spans="1:14" x14ac:dyDescent="0.2">
      <c r="A4420" s="1">
        <v>2019</v>
      </c>
      <c r="B4420" s="1" t="s">
        <v>5</v>
      </c>
      <c r="C4420" s="1" t="s">
        <v>78</v>
      </c>
      <c r="D4420" s="1" t="s">
        <v>4</v>
      </c>
      <c r="E4420" s="1" t="s">
        <v>66</v>
      </c>
      <c r="G4420" s="4">
        <v>1</v>
      </c>
      <c r="H4420" s="4"/>
      <c r="I4420" s="4"/>
      <c r="J4420" s="4"/>
      <c r="K4420" s="4"/>
      <c r="L4420" s="4"/>
      <c r="M4420" s="4"/>
      <c r="N4420" s="4"/>
    </row>
    <row r="4421" spans="1:14" x14ac:dyDescent="0.2">
      <c r="A4421" s="20">
        <v>2019</v>
      </c>
      <c r="B4421" s="20" t="s">
        <v>5</v>
      </c>
      <c r="C4421" s="20" t="s">
        <v>78</v>
      </c>
      <c r="D4421" s="20" t="s">
        <v>4</v>
      </c>
      <c r="E4421" s="20" t="s">
        <v>67</v>
      </c>
      <c r="F4421" s="21"/>
      <c r="G4421" s="22">
        <v>1</v>
      </c>
      <c r="H4421" s="22"/>
      <c r="I4421" s="22"/>
      <c r="J4421" s="22"/>
      <c r="K4421" s="22"/>
      <c r="L4421" s="22"/>
      <c r="M4421" s="22"/>
      <c r="N4421" s="22"/>
    </row>
    <row r="4422" spans="1:14" x14ac:dyDescent="0.2">
      <c r="A4422" s="1">
        <v>2019</v>
      </c>
      <c r="B4422" s="1" t="s">
        <v>6</v>
      </c>
      <c r="C4422" s="1" t="s">
        <v>78</v>
      </c>
      <c r="D4422" s="1" t="s">
        <v>4</v>
      </c>
      <c r="E4422" s="1" t="s">
        <v>60</v>
      </c>
      <c r="F4422" s="3">
        <v>3</v>
      </c>
      <c r="G4422" s="4">
        <v>0.66666650772094727</v>
      </c>
      <c r="H4422" s="4"/>
      <c r="I4422" s="4"/>
      <c r="J4422" s="4"/>
      <c r="K4422" s="4"/>
      <c r="L4422" s="4"/>
      <c r="M4422" s="4"/>
      <c r="N4422" s="4"/>
    </row>
    <row r="4423" spans="1:14" x14ac:dyDescent="0.2">
      <c r="A4423" s="1">
        <v>2019</v>
      </c>
      <c r="B4423" s="1" t="s">
        <v>6</v>
      </c>
      <c r="C4423" s="1" t="s">
        <v>78</v>
      </c>
      <c r="D4423" s="1" t="s">
        <v>4</v>
      </c>
      <c r="E4423" s="1" t="s">
        <v>61</v>
      </c>
      <c r="F4423" s="3">
        <v>107</v>
      </c>
      <c r="G4423" s="4">
        <v>0.89719581604003906</v>
      </c>
      <c r="H4423" s="4"/>
      <c r="I4423" s="4"/>
      <c r="J4423" s="4"/>
      <c r="K4423" s="4"/>
      <c r="L4423" s="4"/>
      <c r="M4423" s="4"/>
      <c r="N4423" s="4"/>
    </row>
    <row r="4424" spans="1:14" x14ac:dyDescent="0.2">
      <c r="A4424" s="1">
        <v>2019</v>
      </c>
      <c r="B4424" s="1" t="s">
        <v>6</v>
      </c>
      <c r="C4424" s="1" t="s">
        <v>78</v>
      </c>
      <c r="D4424" s="1" t="s">
        <v>4</v>
      </c>
      <c r="E4424" s="1" t="s">
        <v>62</v>
      </c>
      <c r="G4424" s="1">
        <v>24</v>
      </c>
    </row>
    <row r="4425" spans="1:14" x14ac:dyDescent="0.2">
      <c r="A4425" s="1">
        <v>2019</v>
      </c>
      <c r="B4425" s="1" t="s">
        <v>6</v>
      </c>
      <c r="C4425" s="1" t="s">
        <v>78</v>
      </c>
      <c r="D4425" s="1" t="s">
        <v>4</v>
      </c>
      <c r="E4425" s="1" t="s">
        <v>59</v>
      </c>
      <c r="G4425" s="1">
        <v>24</v>
      </c>
    </row>
    <row r="4426" spans="1:14" x14ac:dyDescent="0.2">
      <c r="A4426" s="1">
        <v>2019</v>
      </c>
      <c r="B4426" s="1" t="s">
        <v>6</v>
      </c>
      <c r="C4426" s="1" t="s">
        <v>78</v>
      </c>
      <c r="D4426" s="1" t="s">
        <v>4</v>
      </c>
      <c r="E4426" s="1" t="s">
        <v>63</v>
      </c>
      <c r="G4426" s="4">
        <v>0.66666650772094727</v>
      </c>
      <c r="H4426" s="4"/>
      <c r="I4426" s="4"/>
      <c r="J4426" s="4"/>
      <c r="K4426" s="4"/>
      <c r="L4426" s="4"/>
      <c r="M4426" s="4"/>
      <c r="N4426" s="4"/>
    </row>
    <row r="4427" spans="1:14" x14ac:dyDescent="0.2">
      <c r="A4427" s="1">
        <v>2019</v>
      </c>
      <c r="B4427" s="1" t="s">
        <v>6</v>
      </c>
      <c r="C4427" s="1" t="s">
        <v>78</v>
      </c>
      <c r="D4427" s="1" t="s">
        <v>4</v>
      </c>
      <c r="E4427" s="1" t="s">
        <v>64</v>
      </c>
      <c r="G4427" s="4">
        <v>1</v>
      </c>
      <c r="H4427" s="4"/>
      <c r="I4427" s="4"/>
      <c r="J4427" s="4"/>
      <c r="K4427" s="4"/>
      <c r="L4427" s="4"/>
      <c r="M4427" s="4"/>
      <c r="N4427" s="4"/>
    </row>
    <row r="4428" spans="1:14" x14ac:dyDescent="0.2">
      <c r="A4428" s="1">
        <v>2019</v>
      </c>
      <c r="B4428" s="1" t="s">
        <v>6</v>
      </c>
      <c r="C4428" s="1" t="s">
        <v>78</v>
      </c>
      <c r="D4428" s="1" t="s">
        <v>4</v>
      </c>
      <c r="E4428" s="1" t="s">
        <v>65</v>
      </c>
      <c r="G4428" s="4">
        <v>1</v>
      </c>
      <c r="H4428" s="4"/>
      <c r="I4428" s="4"/>
      <c r="J4428" s="4"/>
      <c r="K4428" s="4"/>
      <c r="L4428" s="4"/>
      <c r="M4428" s="4"/>
      <c r="N4428" s="4"/>
    </row>
    <row r="4429" spans="1:14" x14ac:dyDescent="0.2">
      <c r="A4429" s="1">
        <v>2019</v>
      </c>
      <c r="B4429" s="1" t="s">
        <v>6</v>
      </c>
      <c r="C4429" s="1" t="s">
        <v>78</v>
      </c>
      <c r="D4429" s="1" t="s">
        <v>4</v>
      </c>
      <c r="E4429" s="1" t="s">
        <v>66</v>
      </c>
      <c r="G4429" s="4">
        <v>1</v>
      </c>
      <c r="H4429" s="4"/>
      <c r="I4429" s="4"/>
      <c r="J4429" s="4"/>
      <c r="K4429" s="4"/>
      <c r="L4429" s="4"/>
      <c r="M4429" s="4"/>
      <c r="N4429" s="4"/>
    </row>
    <row r="4430" spans="1:14" x14ac:dyDescent="0.2">
      <c r="A4430" s="20">
        <v>2019</v>
      </c>
      <c r="B4430" s="20" t="s">
        <v>6</v>
      </c>
      <c r="C4430" s="20" t="s">
        <v>78</v>
      </c>
      <c r="D4430" s="20" t="s">
        <v>4</v>
      </c>
      <c r="E4430" s="20" t="s">
        <v>67</v>
      </c>
      <c r="F4430" s="21"/>
      <c r="G4430" s="22">
        <v>1</v>
      </c>
      <c r="H4430" s="22"/>
      <c r="I4430" s="22"/>
      <c r="J4430" s="22"/>
      <c r="K4430" s="22"/>
      <c r="L4430" s="22"/>
      <c r="M4430" s="22"/>
      <c r="N4430" s="22"/>
    </row>
    <row r="4431" spans="1:14" x14ac:dyDescent="0.2">
      <c r="A4431" s="1">
        <v>2019</v>
      </c>
      <c r="B4431" s="1" t="s">
        <v>5</v>
      </c>
      <c r="C4431" s="1" t="s">
        <v>79</v>
      </c>
      <c r="D4431" s="1" t="s">
        <v>4</v>
      </c>
      <c r="E4431" s="1" t="s">
        <v>60</v>
      </c>
      <c r="F4431" s="3">
        <v>234</v>
      </c>
      <c r="G4431" s="4">
        <v>0.82905960083007813</v>
      </c>
      <c r="H4431" s="4"/>
      <c r="I4431" s="4"/>
      <c r="J4431" s="4"/>
      <c r="K4431" s="4"/>
      <c r="L4431" s="4"/>
      <c r="M4431" s="4"/>
      <c r="N4431" s="4"/>
    </row>
    <row r="4432" spans="1:14" x14ac:dyDescent="0.2">
      <c r="A4432" s="1">
        <v>2019</v>
      </c>
      <c r="B4432" s="1" t="s">
        <v>5</v>
      </c>
      <c r="C4432" s="1" t="s">
        <v>79</v>
      </c>
      <c r="D4432" s="1" t="s">
        <v>4</v>
      </c>
      <c r="E4432" s="1" t="s">
        <v>61</v>
      </c>
      <c r="F4432" s="3">
        <v>3708</v>
      </c>
      <c r="G4432" s="4">
        <v>0.9048004150390625</v>
      </c>
      <c r="H4432" s="4"/>
      <c r="I4432" s="4"/>
      <c r="J4432" s="4"/>
      <c r="K4432" s="4"/>
      <c r="L4432" s="4"/>
      <c r="M4432" s="4"/>
      <c r="N4432" s="4"/>
    </row>
    <row r="4433" spans="1:14" x14ac:dyDescent="0.2">
      <c r="A4433" s="1">
        <v>2019</v>
      </c>
      <c r="B4433" s="1" t="s">
        <v>5</v>
      </c>
      <c r="C4433" s="1" t="s">
        <v>79</v>
      </c>
      <c r="D4433" s="1" t="s">
        <v>4</v>
      </c>
      <c r="E4433" s="1" t="s">
        <v>62</v>
      </c>
      <c r="G4433" s="1">
        <v>25</v>
      </c>
    </row>
    <row r="4434" spans="1:14" x14ac:dyDescent="0.2">
      <c r="A4434" s="1">
        <v>2019</v>
      </c>
      <c r="B4434" s="1" t="s">
        <v>5</v>
      </c>
      <c r="C4434" s="1" t="s">
        <v>79</v>
      </c>
      <c r="D4434" s="1" t="s">
        <v>4</v>
      </c>
      <c r="E4434" s="1" t="s">
        <v>59</v>
      </c>
      <c r="G4434" s="1">
        <v>31</v>
      </c>
    </row>
    <row r="4435" spans="1:14" x14ac:dyDescent="0.2">
      <c r="A4435" s="1">
        <v>2019</v>
      </c>
      <c r="B4435" s="1" t="s">
        <v>5</v>
      </c>
      <c r="C4435" s="1" t="s">
        <v>79</v>
      </c>
      <c r="D4435" s="1" t="s">
        <v>4</v>
      </c>
      <c r="E4435" s="1" t="s">
        <v>63</v>
      </c>
      <c r="G4435" s="4">
        <v>0.73972558975219727</v>
      </c>
      <c r="H4435" s="4"/>
      <c r="I4435" s="4"/>
      <c r="J4435" s="4"/>
      <c r="K4435" s="4"/>
      <c r="L4435" s="4"/>
      <c r="M4435" s="4"/>
      <c r="N4435" s="4"/>
    </row>
    <row r="4436" spans="1:14" x14ac:dyDescent="0.2">
      <c r="A4436" s="1">
        <v>2019</v>
      </c>
      <c r="B4436" s="1" t="s">
        <v>5</v>
      </c>
      <c r="C4436" s="1" t="s">
        <v>79</v>
      </c>
      <c r="D4436" s="1" t="s">
        <v>4</v>
      </c>
      <c r="E4436" s="1" t="s">
        <v>64</v>
      </c>
      <c r="G4436" s="4">
        <v>0.85714244842529297</v>
      </c>
      <c r="H4436" s="4"/>
      <c r="I4436" s="4"/>
      <c r="J4436" s="4"/>
      <c r="K4436" s="4"/>
      <c r="L4436" s="4"/>
      <c r="M4436" s="4"/>
      <c r="N4436" s="4"/>
    </row>
    <row r="4437" spans="1:14" x14ac:dyDescent="0.2">
      <c r="A4437" s="1">
        <v>2019</v>
      </c>
      <c r="B4437" s="1" t="s">
        <v>5</v>
      </c>
      <c r="C4437" s="1" t="s">
        <v>79</v>
      </c>
      <c r="D4437" s="1" t="s">
        <v>4</v>
      </c>
      <c r="E4437" s="1" t="s">
        <v>65</v>
      </c>
      <c r="G4437" s="4">
        <v>0.91666603088378906</v>
      </c>
      <c r="H4437" s="4"/>
      <c r="I4437" s="4"/>
      <c r="J4437" s="4"/>
      <c r="K4437" s="4"/>
      <c r="L4437" s="4"/>
      <c r="M4437" s="4"/>
      <c r="N4437" s="4"/>
    </row>
    <row r="4438" spans="1:14" x14ac:dyDescent="0.2">
      <c r="A4438" s="1">
        <v>2019</v>
      </c>
      <c r="B4438" s="1" t="s">
        <v>5</v>
      </c>
      <c r="C4438" s="1" t="s">
        <v>79</v>
      </c>
      <c r="D4438" s="1" t="s">
        <v>4</v>
      </c>
      <c r="E4438" s="1" t="s">
        <v>66</v>
      </c>
      <c r="G4438" s="4">
        <v>0.95419836044311523</v>
      </c>
      <c r="H4438" s="4"/>
      <c r="I4438" s="4"/>
      <c r="J4438" s="4"/>
      <c r="K4438" s="4"/>
      <c r="L4438" s="4"/>
      <c r="M4438" s="4"/>
      <c r="N4438" s="4"/>
    </row>
    <row r="4439" spans="1:14" x14ac:dyDescent="0.2">
      <c r="A4439" s="20">
        <v>2019</v>
      </c>
      <c r="B4439" s="20" t="s">
        <v>5</v>
      </c>
      <c r="C4439" s="20" t="s">
        <v>79</v>
      </c>
      <c r="D4439" s="20" t="s">
        <v>4</v>
      </c>
      <c r="E4439" s="20" t="s">
        <v>67</v>
      </c>
      <c r="F4439" s="21"/>
      <c r="G4439" s="22">
        <v>0.98913002014160156</v>
      </c>
      <c r="H4439" s="22"/>
      <c r="I4439" s="22"/>
      <c r="J4439" s="22"/>
      <c r="K4439" s="22"/>
      <c r="L4439" s="22"/>
      <c r="M4439" s="22"/>
      <c r="N4439" s="22"/>
    </row>
    <row r="4440" spans="1:14" x14ac:dyDescent="0.2">
      <c r="A4440" s="1">
        <v>2019</v>
      </c>
      <c r="B4440" s="1" t="s">
        <v>6</v>
      </c>
      <c r="C4440" s="1" t="s">
        <v>79</v>
      </c>
      <c r="D4440" s="1" t="s">
        <v>4</v>
      </c>
      <c r="E4440" s="1" t="s">
        <v>60</v>
      </c>
      <c r="F4440" s="3">
        <v>244</v>
      </c>
      <c r="G4440" s="4">
        <v>0.82786846160888672</v>
      </c>
      <c r="H4440" s="4"/>
      <c r="I4440" s="4"/>
      <c r="J4440" s="4"/>
      <c r="K4440" s="4"/>
      <c r="L4440" s="4"/>
      <c r="M4440" s="4"/>
      <c r="N4440" s="4"/>
    </row>
    <row r="4441" spans="1:14" x14ac:dyDescent="0.2">
      <c r="A4441" s="1">
        <v>2019</v>
      </c>
      <c r="B4441" s="1" t="s">
        <v>6</v>
      </c>
      <c r="C4441" s="1" t="s">
        <v>79</v>
      </c>
      <c r="D4441" s="1" t="s">
        <v>4</v>
      </c>
      <c r="E4441" s="1" t="s">
        <v>61</v>
      </c>
      <c r="F4441" s="3">
        <v>4709</v>
      </c>
      <c r="G4441" s="4">
        <v>0.92291355133056641</v>
      </c>
      <c r="H4441" s="4"/>
      <c r="I4441" s="4"/>
      <c r="J4441" s="4"/>
      <c r="K4441" s="4"/>
      <c r="L4441" s="4"/>
      <c r="M4441" s="4"/>
      <c r="N4441" s="4"/>
    </row>
    <row r="4442" spans="1:14" x14ac:dyDescent="0.2">
      <c r="A4442" s="1">
        <v>2019</v>
      </c>
      <c r="B4442" s="1" t="s">
        <v>6</v>
      </c>
      <c r="C4442" s="1" t="s">
        <v>79</v>
      </c>
      <c r="D4442" s="1" t="s">
        <v>4</v>
      </c>
      <c r="E4442" s="1" t="s">
        <v>62</v>
      </c>
      <c r="G4442" s="1">
        <v>29</v>
      </c>
    </row>
    <row r="4443" spans="1:14" x14ac:dyDescent="0.2">
      <c r="A4443" s="1">
        <v>2019</v>
      </c>
      <c r="B4443" s="1" t="s">
        <v>6</v>
      </c>
      <c r="C4443" s="1" t="s">
        <v>79</v>
      </c>
      <c r="D4443" s="1" t="s">
        <v>4</v>
      </c>
      <c r="E4443" s="1" t="s">
        <v>59</v>
      </c>
      <c r="G4443" s="1">
        <v>31</v>
      </c>
    </row>
    <row r="4444" spans="1:14" x14ac:dyDescent="0.2">
      <c r="A4444" s="1">
        <v>2019</v>
      </c>
      <c r="B4444" s="1" t="s">
        <v>6</v>
      </c>
      <c r="C4444" s="1" t="s">
        <v>79</v>
      </c>
      <c r="D4444" s="1" t="s">
        <v>4</v>
      </c>
      <c r="E4444" s="1" t="s">
        <v>63</v>
      </c>
      <c r="G4444" s="4">
        <v>0.81052589416503906</v>
      </c>
      <c r="H4444" s="4"/>
      <c r="I4444" s="4"/>
      <c r="J4444" s="4"/>
      <c r="K4444" s="4"/>
      <c r="L4444" s="4"/>
      <c r="M4444" s="4"/>
      <c r="N4444" s="4"/>
    </row>
    <row r="4445" spans="1:14" x14ac:dyDescent="0.2">
      <c r="A4445" s="1">
        <v>2019</v>
      </c>
      <c r="B4445" s="1" t="s">
        <v>6</v>
      </c>
      <c r="C4445" s="1" t="s">
        <v>79</v>
      </c>
      <c r="D4445" s="1" t="s">
        <v>4</v>
      </c>
      <c r="E4445" s="1" t="s">
        <v>64</v>
      </c>
      <c r="G4445" s="4">
        <v>0.88815784454345703</v>
      </c>
      <c r="H4445" s="4"/>
      <c r="I4445" s="4"/>
      <c r="J4445" s="4"/>
      <c r="K4445" s="4"/>
      <c r="L4445" s="4"/>
      <c r="M4445" s="4"/>
      <c r="N4445" s="4"/>
    </row>
    <row r="4446" spans="1:14" x14ac:dyDescent="0.2">
      <c r="A4446" s="1">
        <v>2019</v>
      </c>
      <c r="B4446" s="1" t="s">
        <v>6</v>
      </c>
      <c r="C4446" s="1" t="s">
        <v>79</v>
      </c>
      <c r="D4446" s="1" t="s">
        <v>4</v>
      </c>
      <c r="E4446" s="1" t="s">
        <v>65</v>
      </c>
      <c r="G4446" s="4">
        <v>0.92770528793334961</v>
      </c>
      <c r="H4446" s="4"/>
      <c r="I4446" s="4"/>
      <c r="J4446" s="4"/>
      <c r="K4446" s="4"/>
      <c r="L4446" s="4"/>
      <c r="M4446" s="4"/>
      <c r="N4446" s="4"/>
    </row>
    <row r="4447" spans="1:14" x14ac:dyDescent="0.2">
      <c r="A4447" s="1">
        <v>2019</v>
      </c>
      <c r="B4447" s="1" t="s">
        <v>6</v>
      </c>
      <c r="C4447" s="1" t="s">
        <v>79</v>
      </c>
      <c r="D4447" s="1" t="s">
        <v>4</v>
      </c>
      <c r="E4447" s="1" t="s">
        <v>66</v>
      </c>
      <c r="G4447" s="4">
        <v>0.95270252227783203</v>
      </c>
      <c r="H4447" s="4"/>
      <c r="I4447" s="4"/>
      <c r="J4447" s="4"/>
      <c r="K4447" s="4"/>
      <c r="L4447" s="4"/>
      <c r="M4447" s="4"/>
      <c r="N4447" s="4"/>
    </row>
    <row r="4448" spans="1:14" x14ac:dyDescent="0.2">
      <c r="A4448" s="20">
        <v>2019</v>
      </c>
      <c r="B4448" s="20" t="s">
        <v>6</v>
      </c>
      <c r="C4448" s="20" t="s">
        <v>79</v>
      </c>
      <c r="D4448" s="20" t="s">
        <v>4</v>
      </c>
      <c r="E4448" s="20" t="s">
        <v>67</v>
      </c>
      <c r="F4448" s="21"/>
      <c r="G4448" s="22">
        <v>1</v>
      </c>
      <c r="H4448" s="22"/>
      <c r="I4448" s="22"/>
      <c r="J4448" s="22"/>
      <c r="K4448" s="22"/>
      <c r="L4448" s="22"/>
      <c r="M4448" s="22"/>
      <c r="N4448" s="22"/>
    </row>
    <row r="4449" spans="1:14" x14ac:dyDescent="0.2">
      <c r="G4449" s="4"/>
      <c r="H4449" s="4"/>
      <c r="I4449" s="4"/>
      <c r="J4449" s="4"/>
      <c r="K4449" s="4"/>
      <c r="L4449" s="4"/>
      <c r="M4449" s="4"/>
      <c r="N4449" s="4"/>
    </row>
    <row r="4450" spans="1:14" x14ac:dyDescent="0.2">
      <c r="G4450" s="4"/>
      <c r="H4450" s="4"/>
      <c r="I4450" s="4"/>
      <c r="J4450" s="4"/>
      <c r="K4450" s="4"/>
      <c r="L4450" s="4"/>
      <c r="M4450" s="4"/>
      <c r="N4450" s="4"/>
    </row>
    <row r="4453" spans="1:14" x14ac:dyDescent="0.2">
      <c r="G4453" s="4"/>
      <c r="H4453" s="4"/>
      <c r="I4453" s="4"/>
      <c r="J4453" s="4"/>
      <c r="K4453" s="4"/>
      <c r="L4453" s="4"/>
      <c r="M4453" s="4"/>
      <c r="N4453" s="4"/>
    </row>
    <row r="4454" spans="1:14" x14ac:dyDescent="0.2">
      <c r="G4454" s="4"/>
      <c r="H4454" s="4"/>
      <c r="I4454" s="4"/>
      <c r="J4454" s="4"/>
      <c r="K4454" s="4"/>
      <c r="L4454" s="4"/>
      <c r="M4454" s="4"/>
      <c r="N4454" s="4"/>
    </row>
    <row r="4455" spans="1:14" x14ac:dyDescent="0.2">
      <c r="G4455" s="4"/>
      <c r="H4455" s="4"/>
      <c r="I4455" s="4"/>
      <c r="J4455" s="4"/>
      <c r="K4455" s="4"/>
      <c r="L4455" s="4"/>
      <c r="M4455" s="4"/>
      <c r="N4455" s="4"/>
    </row>
    <row r="4456" spans="1:14" x14ac:dyDescent="0.2">
      <c r="G4456" s="4"/>
      <c r="H4456" s="4"/>
      <c r="I4456" s="4"/>
      <c r="J4456" s="4"/>
      <c r="K4456" s="4"/>
      <c r="L4456" s="4"/>
      <c r="M4456" s="4"/>
      <c r="N4456" s="4"/>
    </row>
    <row r="4457" spans="1:14" x14ac:dyDescent="0.2">
      <c r="A4457" s="20"/>
      <c r="B4457" s="20"/>
      <c r="C4457" s="20"/>
      <c r="D4457" s="20"/>
      <c r="E4457" s="20"/>
      <c r="F4457" s="21"/>
      <c r="G4457" s="22"/>
      <c r="H4457" s="22"/>
      <c r="I4457" s="22"/>
      <c r="J4457" s="22"/>
      <c r="K4457" s="22"/>
      <c r="L4457" s="22"/>
      <c r="M4457" s="22"/>
      <c r="N4457" s="22"/>
    </row>
    <row r="4458" spans="1:14" x14ac:dyDescent="0.2">
      <c r="G4458" s="4"/>
      <c r="H4458" s="4"/>
      <c r="I4458" s="4"/>
      <c r="J4458" s="4"/>
      <c r="K4458" s="4"/>
      <c r="L4458" s="4"/>
      <c r="M4458" s="4"/>
      <c r="N4458" s="4"/>
    </row>
    <row r="4459" spans="1:14" x14ac:dyDescent="0.2">
      <c r="G4459" s="4"/>
      <c r="H4459" s="4"/>
      <c r="I4459" s="4"/>
      <c r="J4459" s="4"/>
      <c r="K4459" s="4"/>
      <c r="L4459" s="4"/>
      <c r="M4459" s="4"/>
      <c r="N4459" s="4"/>
    </row>
    <row r="4462" spans="1:14" x14ac:dyDescent="0.2">
      <c r="G4462" s="4"/>
      <c r="H4462" s="4"/>
      <c r="I4462" s="4"/>
      <c r="J4462" s="4"/>
      <c r="K4462" s="4"/>
      <c r="L4462" s="4"/>
      <c r="M4462" s="4"/>
      <c r="N4462" s="4"/>
    </row>
    <row r="4463" spans="1:14" x14ac:dyDescent="0.2">
      <c r="G4463" s="4"/>
      <c r="H4463" s="4"/>
      <c r="I4463" s="4"/>
      <c r="J4463" s="4"/>
      <c r="K4463" s="4"/>
      <c r="L4463" s="4"/>
      <c r="M4463" s="4"/>
      <c r="N4463" s="4"/>
    </row>
    <row r="4464" spans="1:14" x14ac:dyDescent="0.2">
      <c r="G4464" s="4"/>
      <c r="H4464" s="4"/>
      <c r="I4464" s="4"/>
      <c r="J4464" s="4"/>
      <c r="K4464" s="4"/>
      <c r="L4464" s="4"/>
      <c r="M4464" s="4"/>
      <c r="N4464" s="4"/>
    </row>
    <row r="4465" spans="1:14" x14ac:dyDescent="0.2">
      <c r="G4465" s="4"/>
      <c r="H4465" s="4"/>
      <c r="I4465" s="4"/>
      <c r="J4465" s="4"/>
      <c r="K4465" s="4"/>
      <c r="L4465" s="4"/>
      <c r="M4465" s="4"/>
      <c r="N4465" s="4"/>
    </row>
    <row r="4466" spans="1:14" x14ac:dyDescent="0.2">
      <c r="A4466" s="20"/>
      <c r="B4466" s="20"/>
      <c r="C4466" s="20"/>
      <c r="D4466" s="20"/>
      <c r="E4466" s="20"/>
      <c r="F4466" s="21"/>
      <c r="G4466" s="22"/>
      <c r="H4466" s="22"/>
      <c r="I4466" s="22"/>
      <c r="J4466" s="22"/>
      <c r="K4466" s="22"/>
      <c r="L4466" s="22"/>
      <c r="M4466" s="22"/>
      <c r="N4466" s="22"/>
    </row>
    <row r="4467" spans="1:14" x14ac:dyDescent="0.2">
      <c r="G4467" s="4"/>
      <c r="H4467" s="4"/>
      <c r="I4467" s="4"/>
      <c r="J4467" s="4"/>
      <c r="K4467" s="4"/>
      <c r="L4467" s="4"/>
      <c r="M4467" s="4"/>
      <c r="N4467" s="4"/>
    </row>
    <row r="4468" spans="1:14" x14ac:dyDescent="0.2">
      <c r="G4468" s="4"/>
      <c r="H4468" s="4"/>
      <c r="I4468" s="4"/>
      <c r="J4468" s="4"/>
      <c r="K4468" s="4"/>
      <c r="L4468" s="4"/>
      <c r="M4468" s="4"/>
      <c r="N4468" s="4"/>
    </row>
    <row r="4471" spans="1:14" x14ac:dyDescent="0.2">
      <c r="G4471" s="4"/>
      <c r="H4471" s="4"/>
      <c r="I4471" s="4"/>
      <c r="J4471" s="4"/>
      <c r="K4471" s="4"/>
      <c r="L4471" s="4"/>
      <c r="M4471" s="4"/>
      <c r="N4471" s="4"/>
    </row>
    <row r="4472" spans="1:14" x14ac:dyDescent="0.2">
      <c r="G4472" s="4"/>
      <c r="H4472" s="4"/>
      <c r="I4472" s="4"/>
      <c r="J4472" s="4"/>
      <c r="K4472" s="4"/>
      <c r="L4472" s="4"/>
      <c r="M4472" s="4"/>
      <c r="N4472" s="4"/>
    </row>
    <row r="4473" spans="1:14" x14ac:dyDescent="0.2">
      <c r="G4473" s="4"/>
      <c r="H4473" s="4"/>
      <c r="I4473" s="4"/>
      <c r="J4473" s="4"/>
      <c r="K4473" s="4"/>
      <c r="L4473" s="4"/>
      <c r="M4473" s="4"/>
      <c r="N4473" s="4"/>
    </row>
    <row r="4474" spans="1:14" x14ac:dyDescent="0.2">
      <c r="G4474" s="4"/>
      <c r="H4474" s="4"/>
      <c r="I4474" s="4"/>
      <c r="J4474" s="4"/>
      <c r="K4474" s="4"/>
      <c r="L4474" s="4"/>
      <c r="M4474" s="4"/>
      <c r="N4474" s="4"/>
    </row>
    <row r="4475" spans="1:14" x14ac:dyDescent="0.2">
      <c r="A4475" s="20"/>
      <c r="B4475" s="20"/>
      <c r="C4475" s="20"/>
      <c r="D4475" s="20"/>
      <c r="E4475" s="20"/>
      <c r="F4475" s="21"/>
      <c r="G4475" s="22"/>
      <c r="H4475" s="22"/>
      <c r="I4475" s="22"/>
      <c r="J4475" s="22"/>
      <c r="K4475" s="22"/>
      <c r="L4475" s="22"/>
      <c r="M4475" s="22"/>
      <c r="N4475" s="22"/>
    </row>
    <row r="4476" spans="1:14" x14ac:dyDescent="0.2">
      <c r="G4476" s="4"/>
      <c r="H4476" s="4"/>
      <c r="I4476" s="4"/>
      <c r="J4476" s="4"/>
      <c r="K4476" s="4"/>
      <c r="L4476" s="4"/>
      <c r="M4476" s="4"/>
      <c r="N4476" s="4"/>
    </row>
    <row r="4477" spans="1:14" x14ac:dyDescent="0.2">
      <c r="G4477" s="4"/>
      <c r="H4477" s="4"/>
      <c r="I4477" s="4"/>
      <c r="J4477" s="4"/>
      <c r="K4477" s="4"/>
      <c r="L4477" s="4"/>
      <c r="M4477" s="4"/>
      <c r="N4477" s="4"/>
    </row>
    <row r="4480" spans="1:14" x14ac:dyDescent="0.2">
      <c r="G4480" s="4"/>
      <c r="H4480" s="4"/>
      <c r="I4480" s="4"/>
      <c r="J4480" s="4"/>
      <c r="K4480" s="4"/>
      <c r="L4480" s="4"/>
      <c r="M4480" s="4"/>
      <c r="N4480" s="4"/>
    </row>
    <row r="4481" spans="1:14" x14ac:dyDescent="0.2">
      <c r="G4481" s="4"/>
      <c r="H4481" s="4"/>
      <c r="I4481" s="4"/>
      <c r="J4481" s="4"/>
      <c r="K4481" s="4"/>
      <c r="L4481" s="4"/>
      <c r="M4481" s="4"/>
      <c r="N4481" s="4"/>
    </row>
    <row r="4482" spans="1:14" x14ac:dyDescent="0.2">
      <c r="G4482" s="4"/>
      <c r="H4482" s="4"/>
      <c r="I4482" s="4"/>
      <c r="J4482" s="4"/>
      <c r="K4482" s="4"/>
      <c r="L4482" s="4"/>
      <c r="M4482" s="4"/>
      <c r="N4482" s="4"/>
    </row>
    <row r="4483" spans="1:14" x14ac:dyDescent="0.2">
      <c r="G4483" s="4"/>
      <c r="H4483" s="4"/>
      <c r="I4483" s="4"/>
      <c r="J4483" s="4"/>
      <c r="K4483" s="4"/>
      <c r="L4483" s="4"/>
      <c r="M4483" s="4"/>
      <c r="N4483" s="4"/>
    </row>
    <row r="4484" spans="1:14" x14ac:dyDescent="0.2">
      <c r="A4484" s="20"/>
      <c r="B4484" s="20"/>
      <c r="C4484" s="20"/>
      <c r="D4484" s="20"/>
      <c r="E4484" s="20"/>
      <c r="F4484" s="21"/>
      <c r="G4484" s="22"/>
      <c r="H4484" s="22"/>
      <c r="I4484" s="22"/>
      <c r="J4484" s="22"/>
      <c r="K4484" s="22"/>
      <c r="L4484" s="22"/>
      <c r="M4484" s="22"/>
      <c r="N4484" s="22"/>
    </row>
    <row r="4485" spans="1:14" x14ac:dyDescent="0.2">
      <c r="G4485" s="4"/>
      <c r="H4485" s="4"/>
      <c r="I4485" s="4"/>
      <c r="J4485" s="4"/>
      <c r="K4485" s="4"/>
      <c r="L4485" s="4"/>
      <c r="M4485" s="4"/>
      <c r="N4485" s="4"/>
    </row>
    <row r="4486" spans="1:14" x14ac:dyDescent="0.2">
      <c r="G4486" s="4"/>
      <c r="H4486" s="4"/>
      <c r="I4486" s="4"/>
      <c r="J4486" s="4"/>
      <c r="K4486" s="4"/>
      <c r="L4486" s="4"/>
      <c r="M4486" s="4"/>
      <c r="N4486" s="4"/>
    </row>
    <row r="4489" spans="1:14" x14ac:dyDescent="0.2">
      <c r="G4489" s="4"/>
      <c r="H4489" s="4"/>
      <c r="I4489" s="4"/>
      <c r="J4489" s="4"/>
      <c r="K4489" s="4"/>
      <c r="L4489" s="4"/>
      <c r="M4489" s="4"/>
      <c r="N4489" s="4"/>
    </row>
    <row r="4490" spans="1:14" x14ac:dyDescent="0.2">
      <c r="G4490" s="4"/>
      <c r="H4490" s="4"/>
      <c r="I4490" s="4"/>
      <c r="J4490" s="4"/>
      <c r="K4490" s="4"/>
      <c r="L4490" s="4"/>
      <c r="M4490" s="4"/>
      <c r="N4490" s="4"/>
    </row>
    <row r="4491" spans="1:14" x14ac:dyDescent="0.2">
      <c r="G4491" s="4"/>
      <c r="H4491" s="4"/>
      <c r="I4491" s="4"/>
      <c r="J4491" s="4"/>
      <c r="K4491" s="4"/>
      <c r="L4491" s="4"/>
      <c r="M4491" s="4"/>
      <c r="N4491" s="4"/>
    </row>
    <row r="4492" spans="1:14" x14ac:dyDescent="0.2">
      <c r="G4492" s="4"/>
      <c r="H4492" s="4"/>
      <c r="I4492" s="4"/>
      <c r="J4492" s="4"/>
      <c r="K4492" s="4"/>
      <c r="L4492" s="4"/>
      <c r="M4492" s="4"/>
      <c r="N4492" s="4"/>
    </row>
    <row r="4493" spans="1:14" x14ac:dyDescent="0.2">
      <c r="A4493" s="20"/>
      <c r="B4493" s="20"/>
      <c r="C4493" s="20"/>
      <c r="D4493" s="20"/>
      <c r="E4493" s="20"/>
      <c r="F4493" s="21"/>
      <c r="G4493" s="22"/>
      <c r="H4493" s="22"/>
      <c r="I4493" s="22"/>
      <c r="J4493" s="22"/>
      <c r="K4493" s="22"/>
      <c r="L4493" s="22"/>
      <c r="M4493" s="22"/>
      <c r="N4493" s="22"/>
    </row>
    <row r="4494" spans="1:14" x14ac:dyDescent="0.2">
      <c r="G4494" s="4"/>
      <c r="H4494" s="4"/>
      <c r="I4494" s="4"/>
      <c r="J4494" s="4"/>
      <c r="K4494" s="4"/>
      <c r="L4494" s="4"/>
      <c r="M4494" s="4"/>
      <c r="N4494" s="4"/>
    </row>
    <row r="4495" spans="1:14" x14ac:dyDescent="0.2">
      <c r="G4495" s="4"/>
      <c r="H4495" s="4"/>
      <c r="I4495" s="4"/>
      <c r="J4495" s="4"/>
      <c r="K4495" s="4"/>
      <c r="L4495" s="4"/>
      <c r="M4495" s="4"/>
      <c r="N4495" s="4"/>
    </row>
    <row r="4498" spans="1:14" x14ac:dyDescent="0.2">
      <c r="G4498" s="4"/>
      <c r="H4498" s="4"/>
      <c r="I4498" s="4"/>
      <c r="J4498" s="4"/>
      <c r="K4498" s="4"/>
      <c r="L4498" s="4"/>
      <c r="M4498" s="4"/>
      <c r="N4498" s="4"/>
    </row>
    <row r="4499" spans="1:14" x14ac:dyDescent="0.2">
      <c r="G4499" s="4"/>
      <c r="H4499" s="4"/>
      <c r="I4499" s="4"/>
      <c r="J4499" s="4"/>
      <c r="K4499" s="4"/>
      <c r="L4499" s="4"/>
      <c r="M4499" s="4"/>
      <c r="N4499" s="4"/>
    </row>
    <row r="4500" spans="1:14" x14ac:dyDescent="0.2">
      <c r="G4500" s="4"/>
      <c r="H4500" s="4"/>
      <c r="I4500" s="4"/>
      <c r="J4500" s="4"/>
      <c r="K4500" s="4"/>
      <c r="L4500" s="4"/>
      <c r="M4500" s="4"/>
      <c r="N4500" s="4"/>
    </row>
    <row r="4501" spans="1:14" x14ac:dyDescent="0.2">
      <c r="G4501" s="4"/>
      <c r="H4501" s="4"/>
      <c r="I4501" s="4"/>
      <c r="J4501" s="4"/>
      <c r="K4501" s="4"/>
      <c r="L4501" s="4"/>
      <c r="M4501" s="4"/>
      <c r="N4501" s="4"/>
    </row>
    <row r="4502" spans="1:14" x14ac:dyDescent="0.2">
      <c r="A4502" s="20"/>
      <c r="B4502" s="20"/>
      <c r="C4502" s="20"/>
      <c r="D4502" s="20"/>
      <c r="E4502" s="20"/>
      <c r="F4502" s="21"/>
      <c r="G4502" s="22"/>
      <c r="H4502" s="22"/>
      <c r="I4502" s="22"/>
      <c r="J4502" s="22"/>
      <c r="K4502" s="22"/>
      <c r="L4502" s="22"/>
      <c r="M4502" s="22"/>
      <c r="N4502" s="22"/>
    </row>
    <row r="4503" spans="1:14" x14ac:dyDescent="0.2">
      <c r="G4503" s="4"/>
      <c r="H4503" s="4"/>
      <c r="I4503" s="4"/>
      <c r="J4503" s="4"/>
      <c r="K4503" s="4"/>
      <c r="L4503" s="4"/>
      <c r="M4503" s="4"/>
      <c r="N4503" s="4"/>
    </row>
    <row r="4504" spans="1:14" x14ac:dyDescent="0.2">
      <c r="G4504" s="4"/>
      <c r="H4504" s="4"/>
      <c r="I4504" s="4"/>
      <c r="J4504" s="4"/>
      <c r="K4504" s="4"/>
      <c r="L4504" s="4"/>
      <c r="M4504" s="4"/>
      <c r="N4504" s="4"/>
    </row>
    <row r="4507" spans="1:14" x14ac:dyDescent="0.2">
      <c r="G4507" s="4"/>
      <c r="H4507" s="4"/>
      <c r="I4507" s="4"/>
      <c r="J4507" s="4"/>
      <c r="K4507" s="4"/>
      <c r="L4507" s="4"/>
      <c r="M4507" s="4"/>
      <c r="N4507" s="4"/>
    </row>
    <row r="4508" spans="1:14" x14ac:dyDescent="0.2">
      <c r="G4508" s="4"/>
      <c r="H4508" s="4"/>
      <c r="I4508" s="4"/>
      <c r="J4508" s="4"/>
      <c r="K4508" s="4"/>
      <c r="L4508" s="4"/>
      <c r="M4508" s="4"/>
      <c r="N4508" s="4"/>
    </row>
    <row r="4509" spans="1:14" x14ac:dyDescent="0.2">
      <c r="G4509" s="4"/>
      <c r="H4509" s="4"/>
      <c r="I4509" s="4"/>
      <c r="J4509" s="4"/>
      <c r="K4509" s="4"/>
      <c r="L4509" s="4"/>
      <c r="M4509" s="4"/>
      <c r="N4509" s="4"/>
    </row>
    <row r="4510" spans="1:14" x14ac:dyDescent="0.2">
      <c r="G4510" s="4"/>
      <c r="H4510" s="4"/>
      <c r="I4510" s="4"/>
      <c r="J4510" s="4"/>
      <c r="K4510" s="4"/>
      <c r="L4510" s="4"/>
      <c r="M4510" s="4"/>
      <c r="N4510" s="4"/>
    </row>
    <row r="4511" spans="1:14" x14ac:dyDescent="0.2">
      <c r="A4511" s="20"/>
      <c r="B4511" s="20"/>
      <c r="C4511" s="20"/>
      <c r="D4511" s="20"/>
      <c r="E4511" s="20"/>
      <c r="F4511" s="21"/>
      <c r="G4511" s="22"/>
      <c r="H4511" s="22"/>
      <c r="I4511" s="22"/>
      <c r="J4511" s="22"/>
      <c r="K4511" s="22"/>
      <c r="L4511" s="22"/>
      <c r="M4511" s="22"/>
      <c r="N4511" s="22"/>
    </row>
    <row r="4512" spans="1:14" x14ac:dyDescent="0.2">
      <c r="G4512" s="4"/>
      <c r="H4512" s="4"/>
      <c r="I4512" s="4"/>
      <c r="J4512" s="4"/>
      <c r="K4512" s="4"/>
      <c r="L4512" s="4"/>
      <c r="M4512" s="4"/>
      <c r="N4512" s="4"/>
    </row>
    <row r="4513" spans="1:14" x14ac:dyDescent="0.2">
      <c r="G4513" s="4"/>
      <c r="H4513" s="4"/>
      <c r="I4513" s="4"/>
      <c r="J4513" s="4"/>
      <c r="K4513" s="4"/>
      <c r="L4513" s="4"/>
      <c r="M4513" s="4"/>
      <c r="N4513" s="4"/>
    </row>
    <row r="4516" spans="1:14" x14ac:dyDescent="0.2">
      <c r="G4516" s="4"/>
      <c r="H4516" s="4"/>
      <c r="I4516" s="4"/>
      <c r="J4516" s="4"/>
      <c r="K4516" s="4"/>
      <c r="L4516" s="4"/>
      <c r="M4516" s="4"/>
      <c r="N4516" s="4"/>
    </row>
    <row r="4517" spans="1:14" x14ac:dyDescent="0.2">
      <c r="G4517" s="4"/>
      <c r="H4517" s="4"/>
      <c r="I4517" s="4"/>
      <c r="J4517" s="4"/>
      <c r="K4517" s="4"/>
      <c r="L4517" s="4"/>
      <c r="M4517" s="4"/>
      <c r="N4517" s="4"/>
    </row>
    <row r="4518" spans="1:14" x14ac:dyDescent="0.2">
      <c r="G4518" s="4"/>
      <c r="H4518" s="4"/>
      <c r="I4518" s="4"/>
      <c r="J4518" s="4"/>
      <c r="K4518" s="4"/>
      <c r="L4518" s="4"/>
      <c r="M4518" s="4"/>
      <c r="N4518" s="4"/>
    </row>
    <row r="4519" spans="1:14" x14ac:dyDescent="0.2">
      <c r="G4519" s="4"/>
      <c r="H4519" s="4"/>
      <c r="I4519" s="4"/>
      <c r="J4519" s="4"/>
      <c r="K4519" s="4"/>
      <c r="L4519" s="4"/>
      <c r="M4519" s="4"/>
      <c r="N4519" s="4"/>
    </row>
    <row r="4520" spans="1:14" x14ac:dyDescent="0.2">
      <c r="A4520" s="20"/>
      <c r="B4520" s="20"/>
      <c r="C4520" s="20"/>
      <c r="D4520" s="20"/>
      <c r="E4520" s="20"/>
      <c r="F4520" s="21"/>
      <c r="G4520" s="22"/>
      <c r="H4520" s="22"/>
      <c r="I4520" s="22"/>
      <c r="J4520" s="22"/>
      <c r="K4520" s="22"/>
      <c r="L4520" s="22"/>
      <c r="M4520" s="22"/>
      <c r="N4520" s="22"/>
    </row>
    <row r="4521" spans="1:14" x14ac:dyDescent="0.2">
      <c r="G4521" s="4"/>
      <c r="H4521" s="4"/>
      <c r="I4521" s="4"/>
      <c r="J4521" s="4"/>
      <c r="K4521" s="4"/>
      <c r="L4521" s="4"/>
      <c r="M4521" s="4"/>
      <c r="N4521" s="4"/>
    </row>
    <row r="4522" spans="1:14" x14ac:dyDescent="0.2">
      <c r="G4522" s="4"/>
      <c r="H4522" s="4"/>
      <c r="I4522" s="4"/>
      <c r="J4522" s="4"/>
      <c r="K4522" s="4"/>
      <c r="L4522" s="4"/>
      <c r="M4522" s="4"/>
      <c r="N4522" s="4"/>
    </row>
    <row r="4525" spans="1:14" x14ac:dyDescent="0.2">
      <c r="G4525" s="4"/>
      <c r="H4525" s="4"/>
      <c r="I4525" s="4"/>
      <c r="J4525" s="4"/>
      <c r="K4525" s="4"/>
      <c r="L4525" s="4"/>
      <c r="M4525" s="4"/>
      <c r="N4525" s="4"/>
    </row>
    <row r="4526" spans="1:14" x14ac:dyDescent="0.2">
      <c r="G4526" s="4"/>
      <c r="H4526" s="4"/>
      <c r="I4526" s="4"/>
      <c r="J4526" s="4"/>
      <c r="K4526" s="4"/>
      <c r="L4526" s="4"/>
      <c r="M4526" s="4"/>
      <c r="N4526" s="4"/>
    </row>
    <row r="4527" spans="1:14" x14ac:dyDescent="0.2">
      <c r="G4527" s="4"/>
      <c r="H4527" s="4"/>
      <c r="I4527" s="4"/>
      <c r="J4527" s="4"/>
      <c r="K4527" s="4"/>
      <c r="L4527" s="4"/>
      <c r="M4527" s="4"/>
      <c r="N4527" s="4"/>
    </row>
    <row r="4528" spans="1:14" x14ac:dyDescent="0.2">
      <c r="G4528" s="4"/>
      <c r="H4528" s="4"/>
      <c r="I4528" s="4"/>
      <c r="J4528" s="4"/>
      <c r="K4528" s="4"/>
      <c r="L4528" s="4"/>
      <c r="M4528" s="4"/>
      <c r="N4528" s="4"/>
    </row>
    <row r="4529" spans="1:14" x14ac:dyDescent="0.2">
      <c r="A4529" s="20"/>
      <c r="B4529" s="20"/>
      <c r="C4529" s="20"/>
      <c r="D4529" s="20"/>
      <c r="E4529" s="20"/>
      <c r="F4529" s="21"/>
      <c r="G4529" s="22"/>
      <c r="H4529" s="22"/>
      <c r="I4529" s="22"/>
      <c r="J4529" s="22"/>
      <c r="K4529" s="22"/>
      <c r="L4529" s="22"/>
      <c r="M4529" s="22"/>
      <c r="N4529" s="22"/>
    </row>
    <row r="4530" spans="1:14" x14ac:dyDescent="0.2">
      <c r="G4530" s="4"/>
      <c r="H4530" s="4"/>
      <c r="I4530" s="4"/>
      <c r="J4530" s="4"/>
      <c r="K4530" s="4"/>
      <c r="L4530" s="4"/>
      <c r="M4530" s="4"/>
      <c r="N4530" s="4"/>
    </row>
    <row r="4531" spans="1:14" x14ac:dyDescent="0.2">
      <c r="G4531" s="4"/>
      <c r="H4531" s="4"/>
      <c r="I4531" s="4"/>
      <c r="J4531" s="4"/>
      <c r="K4531" s="4"/>
      <c r="L4531" s="4"/>
      <c r="M4531" s="4"/>
      <c r="N4531" s="4"/>
    </row>
    <row r="4534" spans="1:14" x14ac:dyDescent="0.2">
      <c r="G4534" s="4"/>
      <c r="H4534" s="4"/>
      <c r="I4534" s="4"/>
      <c r="J4534" s="4"/>
      <c r="K4534" s="4"/>
      <c r="L4534" s="4"/>
      <c r="M4534" s="4"/>
      <c r="N4534" s="4"/>
    </row>
    <row r="4535" spans="1:14" x14ac:dyDescent="0.2">
      <c r="G4535" s="4"/>
      <c r="H4535" s="4"/>
      <c r="I4535" s="4"/>
      <c r="J4535" s="4"/>
      <c r="K4535" s="4"/>
      <c r="L4535" s="4"/>
      <c r="M4535" s="4"/>
      <c r="N4535" s="4"/>
    </row>
    <row r="4536" spans="1:14" x14ac:dyDescent="0.2">
      <c r="G4536" s="4"/>
      <c r="H4536" s="4"/>
      <c r="I4536" s="4"/>
      <c r="J4536" s="4"/>
      <c r="K4536" s="4"/>
      <c r="L4536" s="4"/>
      <c r="M4536" s="4"/>
      <c r="N4536" s="4"/>
    </row>
    <row r="4537" spans="1:14" x14ac:dyDescent="0.2">
      <c r="G4537" s="4"/>
      <c r="H4537" s="4"/>
      <c r="I4537" s="4"/>
      <c r="J4537" s="4"/>
      <c r="K4537" s="4"/>
      <c r="L4537" s="4"/>
      <c r="M4537" s="4"/>
      <c r="N4537" s="4"/>
    </row>
    <row r="4538" spans="1:14" x14ac:dyDescent="0.2">
      <c r="A4538" s="20"/>
      <c r="B4538" s="20"/>
      <c r="C4538" s="20"/>
      <c r="D4538" s="20"/>
      <c r="E4538" s="20"/>
      <c r="F4538" s="21"/>
      <c r="G4538" s="22"/>
      <c r="H4538" s="22"/>
      <c r="I4538" s="22"/>
      <c r="J4538" s="22"/>
      <c r="K4538" s="22"/>
      <c r="L4538" s="22"/>
      <c r="M4538" s="22"/>
      <c r="N4538" s="22"/>
    </row>
  </sheetData>
  <autoFilter ref="A2:N281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redabaub</dc:creator>
  <cp:lastModifiedBy>Blake Redabaugh</cp:lastModifiedBy>
  <dcterms:created xsi:type="dcterms:W3CDTF">2014-01-08T19:24:08Z</dcterms:created>
  <dcterms:modified xsi:type="dcterms:W3CDTF">2021-10-07T06:17:58Z</dcterms:modified>
</cp:coreProperties>
</file>