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defaultThemeVersion="124226"/>
  <mc:AlternateContent xmlns:mc="http://schemas.openxmlformats.org/markup-compatibility/2006">
    <mc:Choice Requires="x15">
      <x15ac:absPath xmlns:x15ac="http://schemas.microsoft.com/office/spreadsheetml/2010/11/ac" url="P:\Budget Development\Fees\Fee Advisory Board\Template and Guidelines\FY 22\"/>
    </mc:Choice>
  </mc:AlternateContent>
  <xr:revisionPtr revIDLastSave="0" documentId="13_ncr:1_{EC9EE9D0-1024-4B4C-A84A-E6514BD4E8F4}" xr6:coauthVersionLast="47" xr6:coauthVersionMax="47" xr10:uidLastSave="{00000000-0000-0000-0000-000000000000}"/>
  <bookViews>
    <workbookView xWindow="-120" yWindow="-120" windowWidth="29040" windowHeight="15840" activeTab="2" xr2:uid="{00000000-000D-0000-FFFF-FFFF00000000}"/>
  </bookViews>
  <sheets>
    <sheet name="Fee Guidelines-Quick Reference" sheetId="4" r:id="rId1"/>
    <sheet name="FormA, New Fee" sheetId="2" r:id="rId2"/>
    <sheet name="FormB, Fee Change" sheetId="6" r:id="rId3"/>
  </sheets>
  <definedNames>
    <definedName name="_xlnm.Print_Area" localSheetId="0">'Fee Guidelines-Quick Reference'!$A$1:$A$15</definedName>
    <definedName name="_xlnm.Print_Area" localSheetId="1">'FormA, New Fee'!$A$3:$E$38</definedName>
    <definedName name="_xlnm.Print_Area" localSheetId="2">'FormB, Fee Change'!$A$3:$E$38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6" l="1"/>
  <c r="C25" i="6"/>
  <c r="C29" i="6" s="1"/>
  <c r="C31" i="6" s="1"/>
  <c r="C24" i="2"/>
  <c r="C28" i="2" s="1"/>
  <c r="C32" i="2" l="1"/>
</calcChain>
</file>

<file path=xl/sharedStrings.xml><?xml version="1.0" encoding="utf-8"?>
<sst xmlns="http://schemas.openxmlformats.org/spreadsheetml/2006/main" count="57" uniqueCount="42">
  <si>
    <t>Fee Rate Calculation</t>
  </si>
  <si>
    <t>Total Projected Cost</t>
  </si>
  <si>
    <t>Fee Population</t>
  </si>
  <si>
    <t>(Total Projected Cost / Divided by Fee Population)</t>
  </si>
  <si>
    <t>Requested Fee Rate</t>
  </si>
  <si>
    <t>If there is a difference between the requested fee rate and the total projected fee to recover the cost, how do you plan to cover this expense?</t>
  </si>
  <si>
    <t>University of Colorado Boulder</t>
  </si>
  <si>
    <t>Initiating School/College/Unit:</t>
  </si>
  <si>
    <t>Person completing this form:</t>
  </si>
  <si>
    <t>Fee Name:</t>
  </si>
  <si>
    <t>General Principles</t>
  </si>
  <si>
    <t>The following general principles govern the establishment of new fees or changes to existing fees on campus:</t>
  </si>
  <si>
    <r>
      <t xml:space="preserve">These "Quick Reference" guidelines for uses of fee revenues are meant to assist with the completion of this budget form by providin easy access to the allowable and unallowable uses of fee revenue.  They are not meant to replace the more comprehensive guidance contained within the CU Boulder </t>
    </r>
    <r>
      <rPr>
        <i/>
        <sz val="10"/>
        <rFont val="Arial"/>
        <family val="2"/>
      </rPr>
      <t>Institutional Student Fee Plan</t>
    </r>
    <r>
      <rPr>
        <sz val="10"/>
        <rFont val="Arial"/>
        <family val="2"/>
      </rPr>
      <t xml:space="preserve">, or the </t>
    </r>
    <r>
      <rPr>
        <i/>
        <sz val="10"/>
        <rFont val="Arial"/>
        <family val="2"/>
      </rPr>
      <t>Academic and Instructional Fee Guidelines.</t>
    </r>
  </si>
  <si>
    <t>Fees should recover costs when no other dedicated funds are available for that purpose</t>
  </si>
  <si>
    <t>Fees should be set based on the cost of the activity/service for which the fee is levied</t>
  </si>
  <si>
    <t>Fees must be used to support the activity/service being provided by the fee</t>
  </si>
  <si>
    <t>Fee "Quick Reference" Guidelines</t>
  </si>
  <si>
    <t>Fee Cost Components</t>
  </si>
  <si>
    <t>Cost Category</t>
  </si>
  <si>
    <t>Annual Amount</t>
  </si>
  <si>
    <t>Comments</t>
  </si>
  <si>
    <t>TOTAL Projected Cost</t>
  </si>
  <si>
    <t>(from above)</t>
  </si>
  <si>
    <t>(Total CH, HC, courses, etc. per year)</t>
  </si>
  <si>
    <t>Total Projected Fee Needed to Recover Cost</t>
  </si>
  <si>
    <t>Student Fee Change Budget</t>
  </si>
  <si>
    <t>New Student Fee Budget</t>
  </si>
  <si>
    <t>TOTAL Projected Incremental Cost</t>
  </si>
  <si>
    <t>Total Projected Incremental Cost</t>
  </si>
  <si>
    <t>Total Incremental Fee Needed to Recover Additional Cost</t>
  </si>
  <si>
    <t>(Total Projected Incremental Cost / Divided by Fee Population)</t>
  </si>
  <si>
    <t>Current Fee Rate</t>
  </si>
  <si>
    <t>Cost Category (Incremental costs only)</t>
  </si>
  <si>
    <t>Total Projected Fee</t>
  </si>
  <si>
    <t>Departmental Fee Speedtype:</t>
  </si>
  <si>
    <t>Please contact bfp@colorado.edu with any questions about this form or its completion</t>
  </si>
  <si>
    <r>
      <t>List the major categories that the fee revenue will be spent on, such as individual positions, operating costs,</t>
    </r>
    <r>
      <rPr>
        <sz val="10"/>
        <rFont val="Arial"/>
        <family val="2"/>
      </rPr>
      <t xml:space="preserve"> etc. and the costs associated with each.  If personnel costs are included, a description of the type of duties performed must be included in the comments.  The greater the detail that is provided within this form, the lower the likelihood there will be for additional questions or concerns.</t>
    </r>
  </si>
  <si>
    <t>List the major categories that the fee revenue will be spent on, such as individual positions, operating costs, etc. and the costs associated with each.  If personnel costs are included, a description of the type of duties performed must be included in the comments.  The greater the detail that is provided within this form, the lower the likelihood there will be for additional questions or concerns.</t>
  </si>
  <si>
    <t>Form A: New Fee</t>
  </si>
  <si>
    <t>Form B: Fee Change</t>
  </si>
  <si>
    <t>Fiscal Year 2022-23 Fee Requests</t>
  </si>
  <si>
    <t>Fiscal Year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</si>
</sst>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17" x14ac:knownFonts="1">
    <font>
      <sz val="10"/>
      <name val="Arial"/>
    </font>
    <font>
      <sz val="10"/>
      <name val="Arial"/>
      <family val="2"/>
    </font>
    <font>
      <sz val="8"/>
      <name val="Arial"/>
      <family val="2"/>
    </font>
    <font>
      <b/>
      <sz val="12"/>
      <name val="Arial"/>
      <family val="2"/>
    </font>
    <font>
      <b/>
      <i/>
      <sz val="10"/>
      <name val="Arial"/>
      <family val="2"/>
    </font>
    <font>
      <sz val="11"/>
      <name val="Arial"/>
      <family val="2"/>
    </font>
    <font>
      <b/>
      <sz val="11"/>
      <name val="Arial"/>
      <family val="2"/>
    </font>
    <font>
      <sz val="10"/>
      <name val="Arial"/>
      <family val="2"/>
    </font>
    <font>
      <sz val="10"/>
      <color theme="1"/>
      <name val="Arial"/>
      <family val="2"/>
    </font>
    <font>
      <i/>
      <sz val="10"/>
      <name val="Arial"/>
      <family val="2"/>
    </font>
    <font>
      <sz val="12"/>
      <name val="Arial"/>
      <family val="2"/>
    </font>
    <font>
      <i/>
      <sz val="10"/>
      <color theme="1"/>
      <name val="Arial"/>
      <family val="2"/>
    </font>
    <font>
      <b/>
      <i/>
      <sz val="12"/>
      <name val="Arial"/>
      <family val="2"/>
    </font>
    <font>
      <sz val="11"/>
      <color theme="1"/>
      <name val="Arial"/>
      <family val="2"/>
    </font>
    <font>
      <sz val="10"/>
      <color theme="1"/>
      <name val="Franklin Gothic Book"/>
      <family val="2"/>
    </font>
    <font>
      <sz val="11"/>
      <color theme="1"/>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double">
        <color auto="1"/>
      </top>
      <bottom style="thin">
        <color auto="1"/>
      </bottom>
      <diagonal/>
    </border>
    <border>
      <left style="thin">
        <color auto="1"/>
      </left>
      <right style="thin">
        <color auto="1"/>
      </right>
      <top style="hair">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4" fillId="0" borderId="0"/>
    <xf numFmtId="44" fontId="14" fillId="0" borderId="0" applyFont="0" applyFill="0" applyBorder="0" applyAlignment="0" applyProtection="0"/>
    <xf numFmtId="9" fontId="14" fillId="0" borderId="0" applyFon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3" fontId="14" fillId="0" borderId="0" applyFont="0" applyFill="0" applyBorder="0" applyAlignment="0" applyProtection="0"/>
  </cellStyleXfs>
  <cellXfs count="66">
    <xf numFmtId="0" fontId="0" fillId="0" borderId="0" xfId="0"/>
    <xf numFmtId="0" fontId="1" fillId="2" borderId="0" xfId="0" applyFont="1" applyFill="1"/>
    <xf numFmtId="0" fontId="10" fillId="2" borderId="0" xfId="0" applyFont="1" applyFill="1" applyBorder="1" applyAlignment="1"/>
    <xf numFmtId="0" fontId="1" fillId="2" borderId="0" xfId="0" applyFont="1" applyFill="1" applyBorder="1"/>
    <xf numFmtId="0" fontId="12" fillId="2" borderId="0" xfId="0" applyFont="1" applyFill="1" applyBorder="1" applyAlignment="1" applyProtection="1">
      <alignment horizontal="left"/>
    </xf>
    <xf numFmtId="0" fontId="10" fillId="2" borderId="0" xfId="0" applyFont="1" applyFill="1" applyBorder="1" applyAlignment="1" applyProtection="1">
      <protection locked="0"/>
    </xf>
    <xf numFmtId="0" fontId="1" fillId="2" borderId="2" xfId="0" applyFont="1" applyFill="1" applyBorder="1"/>
    <xf numFmtId="0" fontId="3" fillId="2" borderId="0" xfId="0" applyFont="1" applyFill="1" applyBorder="1" applyAlignment="1" applyProtection="1"/>
    <xf numFmtId="0" fontId="4" fillId="2" borderId="0" xfId="0" applyFont="1" applyFill="1" applyBorder="1" applyAlignment="1">
      <alignment vertical="center"/>
    </xf>
    <xf numFmtId="0" fontId="8" fillId="2" borderId="0" xfId="0" applyFont="1" applyFill="1" applyBorder="1"/>
    <xf numFmtId="0" fontId="3" fillId="2" borderId="2" xfId="0" applyFont="1" applyFill="1" applyBorder="1" applyAlignment="1" applyProtection="1">
      <alignment horizontal="center"/>
    </xf>
    <xf numFmtId="0" fontId="3" fillId="2" borderId="0" xfId="0" applyFont="1" applyFill="1" applyBorder="1" applyAlignment="1" applyProtection="1">
      <alignment horizontal="center"/>
    </xf>
    <xf numFmtId="0" fontId="1" fillId="2" borderId="0" xfId="0" applyFont="1" applyFill="1" applyAlignment="1">
      <alignment vertical="top" wrapText="1"/>
    </xf>
    <xf numFmtId="0" fontId="6" fillId="2" borderId="0" xfId="0" applyFont="1" applyFill="1"/>
    <xf numFmtId="0" fontId="1" fillId="2" borderId="0" xfId="0" applyFont="1" applyFill="1" applyAlignment="1">
      <alignment wrapText="1"/>
    </xf>
    <xf numFmtId="0" fontId="6" fillId="3" borderId="0" xfId="0" applyFont="1" applyFill="1"/>
    <xf numFmtId="0" fontId="5" fillId="2" borderId="0" xfId="0" applyFont="1" applyFill="1"/>
    <xf numFmtId="0" fontId="9" fillId="2" borderId="0" xfId="0" applyFont="1" applyFill="1"/>
    <xf numFmtId="0" fontId="5" fillId="2" borderId="0" xfId="0" applyFont="1" applyFill="1" applyBorder="1" applyAlignment="1" applyProtection="1">
      <alignment vertical="top" wrapText="1"/>
    </xf>
    <xf numFmtId="0" fontId="5" fillId="2" borderId="0" xfId="0" applyFont="1" applyFill="1" applyBorder="1" applyAlignment="1" applyProtection="1">
      <alignment horizontal="right" indent="1"/>
    </xf>
    <xf numFmtId="0" fontId="6" fillId="2" borderId="0" xfId="0" applyFont="1" applyFill="1" applyBorder="1" applyAlignment="1" applyProtection="1"/>
    <xf numFmtId="0" fontId="1" fillId="2" borderId="8" xfId="0" applyFont="1" applyFill="1" applyBorder="1"/>
    <xf numFmtId="7" fontId="1" fillId="2" borderId="8" xfId="0" applyNumberFormat="1" applyFont="1" applyFill="1" applyBorder="1"/>
    <xf numFmtId="0" fontId="3" fillId="2" borderId="0" xfId="0" applyFont="1" applyFill="1" applyBorder="1" applyAlignment="1">
      <alignment vertical="center"/>
    </xf>
    <xf numFmtId="0" fontId="5" fillId="2" borderId="0" xfId="0" applyFont="1" applyFill="1" applyBorder="1" applyAlignment="1">
      <alignment horizontal="right"/>
    </xf>
    <xf numFmtId="0" fontId="5" fillId="2" borderId="0" xfId="0" applyFont="1" applyFill="1" applyBorder="1" applyAlignment="1"/>
    <xf numFmtId="0" fontId="13" fillId="2" borderId="0" xfId="0" applyFont="1" applyFill="1" applyBorder="1"/>
    <xf numFmtId="0" fontId="5" fillId="2" borderId="0" xfId="0" applyFont="1" applyFill="1" applyBorder="1"/>
    <xf numFmtId="0" fontId="5" fillId="2" borderId="0" xfId="0" applyFont="1" applyFill="1" applyBorder="1" applyAlignment="1">
      <alignment horizontal="center"/>
    </xf>
    <xf numFmtId="0" fontId="11" fillId="2" borderId="0" xfId="0" applyFont="1" applyFill="1" applyBorder="1" applyAlignment="1" applyProtection="1">
      <protection locked="0"/>
    </xf>
    <xf numFmtId="0" fontId="11" fillId="2" borderId="0" xfId="0" applyFont="1" applyFill="1" applyBorder="1" applyAlignment="1"/>
    <xf numFmtId="0" fontId="9" fillId="2" borderId="0" xfId="0" applyFont="1" applyFill="1" applyBorder="1" applyAlignment="1"/>
    <xf numFmtId="39" fontId="1" fillId="2" borderId="6" xfId="0" applyNumberFormat="1" applyFont="1" applyFill="1" applyBorder="1" applyAlignment="1" applyProtection="1">
      <alignment horizontal="right" vertical="top"/>
    </xf>
    <xf numFmtId="39" fontId="1" fillId="2" borderId="7" xfId="0" applyNumberFormat="1" applyFont="1" applyFill="1" applyBorder="1" applyAlignment="1" applyProtection="1">
      <alignment horizontal="right" vertical="top"/>
    </xf>
    <xf numFmtId="39" fontId="1" fillId="2" borderId="9" xfId="0" applyNumberFormat="1" applyFont="1" applyFill="1" applyBorder="1" applyAlignment="1" applyProtection="1">
      <alignment horizontal="right" vertical="top"/>
    </xf>
    <xf numFmtId="0" fontId="8" fillId="2" borderId="10" xfId="0" applyFont="1" applyFill="1" applyBorder="1"/>
    <xf numFmtId="0" fontId="1" fillId="2" borderId="11" xfId="0" applyFont="1" applyFill="1" applyBorder="1"/>
    <xf numFmtId="0" fontId="1" fillId="2" borderId="12" xfId="0" applyFont="1" applyFill="1" applyBorder="1"/>
    <xf numFmtId="0" fontId="3" fillId="2" borderId="1" xfId="0" applyFont="1" applyFill="1" applyBorder="1" applyAlignment="1" applyProtection="1">
      <alignment horizontal="center"/>
    </xf>
    <xf numFmtId="0" fontId="1" fillId="2" borderId="6"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1" fillId="2" borderId="7" xfId="0" applyFont="1" applyFill="1" applyBorder="1" applyAlignment="1" applyProtection="1">
      <alignment horizontal="center" vertical="top" wrapText="1"/>
    </xf>
    <xf numFmtId="0" fontId="1" fillId="2" borderId="9" xfId="0" applyFont="1" applyFill="1" applyBorder="1" applyAlignment="1" applyProtection="1">
      <alignment horizontal="center" vertical="top" wrapText="1"/>
    </xf>
    <xf numFmtId="0" fontId="1" fillId="2" borderId="9" xfId="0" applyFont="1" applyFill="1" applyBorder="1" applyAlignment="1" applyProtection="1">
      <alignment horizontal="left" vertical="top" wrapText="1"/>
    </xf>
    <xf numFmtId="0" fontId="6" fillId="2" borderId="0" xfId="0" applyFont="1" applyFill="1" applyBorder="1" applyAlignment="1" applyProtection="1">
      <alignment horizontal="left"/>
    </xf>
    <xf numFmtId="0" fontId="6" fillId="2" borderId="4" xfId="0" applyFont="1" applyFill="1" applyBorder="1" applyAlignment="1" applyProtection="1">
      <alignment horizontal="left"/>
    </xf>
    <xf numFmtId="0" fontId="6" fillId="2" borderId="4" xfId="0" applyFont="1" applyFill="1" applyBorder="1" applyAlignment="1" applyProtection="1">
      <alignment horizontal="center"/>
    </xf>
    <xf numFmtId="0" fontId="1" fillId="2" borderId="0" xfId="0" applyFont="1" applyFill="1" applyBorder="1" applyAlignment="1">
      <alignment horizontal="right"/>
    </xf>
    <xf numFmtId="7" fontId="8" fillId="2" borderId="2" xfId="0" applyNumberFormat="1" applyFont="1" applyFill="1" applyBorder="1" applyAlignment="1"/>
    <xf numFmtId="0" fontId="8" fillId="2" borderId="2" xfId="0" applyFont="1" applyFill="1" applyBorder="1" applyAlignment="1" applyProtection="1">
      <protection locked="0"/>
    </xf>
    <xf numFmtId="7" fontId="8" fillId="2" borderId="2" xfId="1" applyNumberFormat="1" applyFont="1" applyFill="1" applyBorder="1" applyAlignment="1"/>
    <xf numFmtId="44" fontId="8" fillId="2" borderId="2" xfId="2" applyFont="1" applyFill="1" applyBorder="1" applyAlignment="1" applyProtection="1">
      <alignment horizontal="right"/>
      <protection locked="0"/>
    </xf>
    <xf numFmtId="44" fontId="8" fillId="2" borderId="0" xfId="2" applyFont="1" applyFill="1" applyBorder="1" applyAlignment="1"/>
    <xf numFmtId="0" fontId="8" fillId="2" borderId="0" xfId="0" applyFont="1" applyFill="1" applyBorder="1" applyAlignment="1">
      <alignment horizontal="right"/>
    </xf>
    <xf numFmtId="7" fontId="1" fillId="2" borderId="2" xfId="0" applyNumberFormat="1" applyFont="1" applyFill="1" applyBorder="1"/>
    <xf numFmtId="0" fontId="1" fillId="2" borderId="0" xfId="0" applyFont="1" applyFill="1" applyAlignment="1">
      <alignment horizontal="left" vertical="top" wrapText="1"/>
    </xf>
    <xf numFmtId="0" fontId="16" fillId="2" borderId="0" xfId="0" applyFont="1" applyFill="1"/>
    <xf numFmtId="0" fontId="1" fillId="2" borderId="0" xfId="0" applyFont="1" applyFill="1" applyBorder="1" applyAlignment="1"/>
    <xf numFmtId="0" fontId="8" fillId="2" borderId="3" xfId="0" applyFont="1" applyFill="1" applyBorder="1" applyAlignment="1">
      <alignment vertical="top" wrapText="1"/>
    </xf>
    <xf numFmtId="0" fontId="8" fillId="2" borderId="2" xfId="0" applyFont="1" applyFill="1" applyBorder="1" applyAlignment="1">
      <alignment vertical="top" wrapText="1"/>
    </xf>
    <xf numFmtId="0" fontId="8" fillId="2" borderId="5" xfId="0" applyFont="1" applyFill="1" applyBorder="1" applyAlignment="1">
      <alignment vertical="top" wrapText="1"/>
    </xf>
    <xf numFmtId="0" fontId="3" fillId="2" borderId="0" xfId="0" applyFont="1" applyFill="1"/>
    <xf numFmtId="0" fontId="3" fillId="2" borderId="0" xfId="0" applyFont="1" applyFill="1" applyBorder="1" applyAlignment="1" applyProtection="1">
      <alignment horizontal="centerContinuous"/>
    </xf>
    <xf numFmtId="0" fontId="6" fillId="2" borderId="0" xfId="0" applyFont="1" applyFill="1" applyBorder="1" applyAlignment="1" applyProtection="1">
      <alignment horizontal="centerContinuous"/>
    </xf>
    <xf numFmtId="0" fontId="1" fillId="2" borderId="0" xfId="0" applyFont="1" applyFill="1" applyBorder="1" applyAlignment="1" applyProtection="1">
      <alignment horizontal="centerContinuous" vertical="top" wrapText="1"/>
    </xf>
    <xf numFmtId="0" fontId="6" fillId="2" borderId="0" xfId="0" applyFont="1" applyFill="1" applyBorder="1" applyAlignment="1">
      <alignment horizontal="centerContinuous" vertical="center"/>
    </xf>
  </cellXfs>
  <cellStyles count="14">
    <cellStyle name="Comma" xfId="1" builtinId="3"/>
    <cellStyle name="Comma 2" xfId="11" xr:uid="{00000000-0005-0000-0000-000001000000}"/>
    <cellStyle name="Comma 3" xfId="13" xr:uid="{00000000-0005-0000-0000-000002000000}"/>
    <cellStyle name="Currency" xfId="2" builtinId="4"/>
    <cellStyle name="Currency 2" xfId="12" xr:uid="{00000000-0005-0000-0000-000004000000}"/>
    <cellStyle name="Currency 3" xfId="7" xr:uid="{00000000-0005-0000-0000-000005000000}"/>
    <cellStyle name="Normal" xfId="0" builtinId="0"/>
    <cellStyle name="Normal 2" xfId="3" xr:uid="{00000000-0005-0000-0000-000007000000}"/>
    <cellStyle name="Normal 2 2" xfId="9" xr:uid="{00000000-0005-0000-0000-000008000000}"/>
    <cellStyle name="Normal 3" xfId="5" xr:uid="{00000000-0005-0000-0000-000009000000}"/>
    <cellStyle name="Normal 4" xfId="6" xr:uid="{00000000-0005-0000-0000-00000A000000}"/>
    <cellStyle name="Percent 2" xfId="4" xr:uid="{00000000-0005-0000-0000-00000B000000}"/>
    <cellStyle name="Percent 2 2" xfId="10" xr:uid="{00000000-0005-0000-0000-00000C000000}"/>
    <cellStyle name="Percent 3" xfId="8" xr:uid="{00000000-0005-0000-0000-00000D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workbookViewId="0">
      <selection activeCell="A5" sqref="A5"/>
    </sheetView>
  </sheetViews>
  <sheetFormatPr defaultColWidth="8.81640625" defaultRowHeight="12.5" x14ac:dyDescent="0.25"/>
  <cols>
    <col min="1" max="1" width="93.54296875" style="1" bestFit="1" customWidth="1"/>
    <col min="2" max="16384" width="8.81640625" style="1"/>
  </cols>
  <sheetData>
    <row r="1" spans="1:9" ht="14" x14ac:dyDescent="0.3">
      <c r="A1" s="13" t="s">
        <v>6</v>
      </c>
    </row>
    <row r="2" spans="1:9" ht="14" x14ac:dyDescent="0.3">
      <c r="A2" s="16" t="s">
        <v>16</v>
      </c>
    </row>
    <row r="3" spans="1:9" ht="13" x14ac:dyDescent="0.3">
      <c r="A3" s="17" t="s">
        <v>40</v>
      </c>
    </row>
    <row r="5" spans="1:9" ht="52.9" customHeight="1" x14ac:dyDescent="0.25">
      <c r="A5" s="12" t="s">
        <v>12</v>
      </c>
      <c r="B5" s="12"/>
      <c r="C5" s="12"/>
      <c r="D5" s="12"/>
      <c r="E5" s="12"/>
      <c r="F5" s="12"/>
      <c r="G5" s="12"/>
      <c r="H5" s="12"/>
      <c r="I5" s="12"/>
    </row>
    <row r="6" spans="1:9" x14ac:dyDescent="0.25">
      <c r="A6" s="55"/>
      <c r="B6" s="12"/>
      <c r="C6" s="12"/>
      <c r="D6" s="12"/>
      <c r="E6" s="12"/>
      <c r="F6" s="12"/>
      <c r="G6" s="12"/>
      <c r="H6" s="12"/>
      <c r="I6" s="12"/>
    </row>
    <row r="7" spans="1:9" x14ac:dyDescent="0.25">
      <c r="A7" s="12" t="s">
        <v>35</v>
      </c>
      <c r="B7" s="12"/>
      <c r="C7" s="12"/>
      <c r="D7" s="12"/>
      <c r="E7" s="12"/>
      <c r="F7" s="12"/>
      <c r="G7" s="12"/>
      <c r="H7" s="12"/>
      <c r="I7" s="12"/>
    </row>
    <row r="8" spans="1:9" ht="27" customHeight="1" x14ac:dyDescent="0.25"/>
    <row r="9" spans="1:9" ht="14" x14ac:dyDescent="0.3">
      <c r="A9" s="15" t="s">
        <v>10</v>
      </c>
    </row>
    <row r="10" spans="1:9" x14ac:dyDescent="0.25">
      <c r="A10" s="1" t="s">
        <v>11</v>
      </c>
    </row>
    <row r="11" spans="1:9" x14ac:dyDescent="0.25">
      <c r="A11" s="14" t="s">
        <v>13</v>
      </c>
    </row>
    <row r="12" spans="1:9" x14ac:dyDescent="0.25">
      <c r="A12" s="14" t="s">
        <v>14</v>
      </c>
    </row>
    <row r="13" spans="1:9" x14ac:dyDescent="0.25">
      <c r="A13" s="14" t="s">
        <v>15</v>
      </c>
    </row>
    <row r="14" spans="1:9" ht="27" customHeight="1" x14ac:dyDescent="0.25"/>
    <row r="15" spans="1:9" s="56" customFormat="1" x14ac:dyDescent="0.25"/>
    <row r="16" spans="1:9" s="56" customFormat="1" x14ac:dyDescent="0.25"/>
    <row r="17" s="56" customFormat="1"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41"/>
  <sheetViews>
    <sheetView workbookViewId="0">
      <selection activeCell="B6" sqref="B6"/>
    </sheetView>
  </sheetViews>
  <sheetFormatPr defaultRowHeight="12.5" x14ac:dyDescent="0.25"/>
  <cols>
    <col min="1" max="1" width="2.7265625" style="1" customWidth="1"/>
    <col min="2" max="2" width="64.26953125" style="1" customWidth="1"/>
    <col min="3" max="3" width="22.54296875" style="1" customWidth="1"/>
    <col min="4" max="4" width="48.26953125" style="1" customWidth="1"/>
    <col min="5" max="5" width="2.7265625" style="1" customWidth="1"/>
    <col min="6" max="253" width="8.81640625" style="1"/>
    <col min="254" max="254" width="34" style="1" customWidth="1"/>
    <col min="255" max="255" width="21.1796875" style="1" customWidth="1"/>
    <col min="256" max="256" width="17.81640625" style="1" customWidth="1"/>
    <col min="257" max="257" width="20.7265625" style="1" customWidth="1"/>
    <col min="258" max="258" width="19.453125" style="1" customWidth="1"/>
    <col min="259" max="259" width="17.1796875" style="1" customWidth="1"/>
    <col min="260" max="260" width="21.453125" style="1" customWidth="1"/>
    <col min="261" max="509" width="8.81640625" style="1"/>
    <col min="510" max="510" width="34" style="1" customWidth="1"/>
    <col min="511" max="511" width="21.1796875" style="1" customWidth="1"/>
    <col min="512" max="512" width="17.81640625" style="1" customWidth="1"/>
    <col min="513" max="513" width="20.7265625" style="1" customWidth="1"/>
    <col min="514" max="514" width="19.453125" style="1" customWidth="1"/>
    <col min="515" max="515" width="17.1796875" style="1" customWidth="1"/>
    <col min="516" max="516" width="21.453125" style="1" customWidth="1"/>
    <col min="517" max="765" width="8.81640625" style="1"/>
    <col min="766" max="766" width="34" style="1" customWidth="1"/>
    <col min="767" max="767" width="21.1796875" style="1" customWidth="1"/>
    <col min="768" max="768" width="17.81640625" style="1" customWidth="1"/>
    <col min="769" max="769" width="20.7265625" style="1" customWidth="1"/>
    <col min="770" max="770" width="19.453125" style="1" customWidth="1"/>
    <col min="771" max="771" width="17.1796875" style="1" customWidth="1"/>
    <col min="772" max="772" width="21.453125" style="1" customWidth="1"/>
    <col min="773" max="1021" width="8.81640625" style="1"/>
    <col min="1022" max="1022" width="34" style="1" customWidth="1"/>
    <col min="1023" max="1023" width="21.1796875" style="1" customWidth="1"/>
    <col min="1024" max="1024" width="17.81640625" style="1" customWidth="1"/>
    <col min="1025" max="1025" width="20.7265625" style="1" customWidth="1"/>
    <col min="1026" max="1026" width="19.453125" style="1" customWidth="1"/>
    <col min="1027" max="1027" width="17.1796875" style="1" customWidth="1"/>
    <col min="1028" max="1028" width="21.453125" style="1" customWidth="1"/>
    <col min="1029" max="1277" width="8.81640625" style="1"/>
    <col min="1278" max="1278" width="34" style="1" customWidth="1"/>
    <col min="1279" max="1279" width="21.1796875" style="1" customWidth="1"/>
    <col min="1280" max="1280" width="17.81640625" style="1" customWidth="1"/>
    <col min="1281" max="1281" width="20.7265625" style="1" customWidth="1"/>
    <col min="1282" max="1282" width="19.453125" style="1" customWidth="1"/>
    <col min="1283" max="1283" width="17.1796875" style="1" customWidth="1"/>
    <col min="1284" max="1284" width="21.453125" style="1" customWidth="1"/>
    <col min="1285" max="1533" width="8.81640625" style="1"/>
    <col min="1534" max="1534" width="34" style="1" customWidth="1"/>
    <col min="1535" max="1535" width="21.1796875" style="1" customWidth="1"/>
    <col min="1536" max="1536" width="17.81640625" style="1" customWidth="1"/>
    <col min="1537" max="1537" width="20.7265625" style="1" customWidth="1"/>
    <col min="1538" max="1538" width="19.453125" style="1" customWidth="1"/>
    <col min="1539" max="1539" width="17.1796875" style="1" customWidth="1"/>
    <col min="1540" max="1540" width="21.453125" style="1" customWidth="1"/>
    <col min="1541" max="1789" width="8.81640625" style="1"/>
    <col min="1790" max="1790" width="34" style="1" customWidth="1"/>
    <col min="1791" max="1791" width="21.1796875" style="1" customWidth="1"/>
    <col min="1792" max="1792" width="17.81640625" style="1" customWidth="1"/>
    <col min="1793" max="1793" width="20.7265625" style="1" customWidth="1"/>
    <col min="1794" max="1794" width="19.453125" style="1" customWidth="1"/>
    <col min="1795" max="1795" width="17.1796875" style="1" customWidth="1"/>
    <col min="1796" max="1796" width="21.453125" style="1" customWidth="1"/>
    <col min="1797" max="2045" width="8.81640625" style="1"/>
    <col min="2046" max="2046" width="34" style="1" customWidth="1"/>
    <col min="2047" max="2047" width="21.1796875" style="1" customWidth="1"/>
    <col min="2048" max="2048" width="17.81640625" style="1" customWidth="1"/>
    <col min="2049" max="2049" width="20.7265625" style="1" customWidth="1"/>
    <col min="2050" max="2050" width="19.453125" style="1" customWidth="1"/>
    <col min="2051" max="2051" width="17.1796875" style="1" customWidth="1"/>
    <col min="2052" max="2052" width="21.453125" style="1" customWidth="1"/>
    <col min="2053" max="2301" width="8.81640625" style="1"/>
    <col min="2302" max="2302" width="34" style="1" customWidth="1"/>
    <col min="2303" max="2303" width="21.1796875" style="1" customWidth="1"/>
    <col min="2304" max="2304" width="17.81640625" style="1" customWidth="1"/>
    <col min="2305" max="2305" width="20.7265625" style="1" customWidth="1"/>
    <col min="2306" max="2306" width="19.453125" style="1" customWidth="1"/>
    <col min="2307" max="2307" width="17.1796875" style="1" customWidth="1"/>
    <col min="2308" max="2308" width="21.453125" style="1" customWidth="1"/>
    <col min="2309" max="2557" width="8.81640625" style="1"/>
    <col min="2558" max="2558" width="34" style="1" customWidth="1"/>
    <col min="2559" max="2559" width="21.1796875" style="1" customWidth="1"/>
    <col min="2560" max="2560" width="17.81640625" style="1" customWidth="1"/>
    <col min="2561" max="2561" width="20.7265625" style="1" customWidth="1"/>
    <col min="2562" max="2562" width="19.453125" style="1" customWidth="1"/>
    <col min="2563" max="2563" width="17.1796875" style="1" customWidth="1"/>
    <col min="2564" max="2564" width="21.453125" style="1" customWidth="1"/>
    <col min="2565" max="2813" width="8.81640625" style="1"/>
    <col min="2814" max="2814" width="34" style="1" customWidth="1"/>
    <col min="2815" max="2815" width="21.1796875" style="1" customWidth="1"/>
    <col min="2816" max="2816" width="17.81640625" style="1" customWidth="1"/>
    <col min="2817" max="2817" width="20.7265625" style="1" customWidth="1"/>
    <col min="2818" max="2818" width="19.453125" style="1" customWidth="1"/>
    <col min="2819" max="2819" width="17.1796875" style="1" customWidth="1"/>
    <col min="2820" max="2820" width="21.453125" style="1" customWidth="1"/>
    <col min="2821" max="3069" width="8.81640625" style="1"/>
    <col min="3070" max="3070" width="34" style="1" customWidth="1"/>
    <col min="3071" max="3071" width="21.1796875" style="1" customWidth="1"/>
    <col min="3072" max="3072" width="17.81640625" style="1" customWidth="1"/>
    <col min="3073" max="3073" width="20.7265625" style="1" customWidth="1"/>
    <col min="3074" max="3074" width="19.453125" style="1" customWidth="1"/>
    <col min="3075" max="3075" width="17.1796875" style="1" customWidth="1"/>
    <col min="3076" max="3076" width="21.453125" style="1" customWidth="1"/>
    <col min="3077" max="3325" width="8.81640625" style="1"/>
    <col min="3326" max="3326" width="34" style="1" customWidth="1"/>
    <col min="3327" max="3327" width="21.1796875" style="1" customWidth="1"/>
    <col min="3328" max="3328" width="17.81640625" style="1" customWidth="1"/>
    <col min="3329" max="3329" width="20.7265625" style="1" customWidth="1"/>
    <col min="3330" max="3330" width="19.453125" style="1" customWidth="1"/>
    <col min="3331" max="3331" width="17.1796875" style="1" customWidth="1"/>
    <col min="3332" max="3332" width="21.453125" style="1" customWidth="1"/>
    <col min="3333" max="3581" width="8.81640625" style="1"/>
    <col min="3582" max="3582" width="34" style="1" customWidth="1"/>
    <col min="3583" max="3583" width="21.1796875" style="1" customWidth="1"/>
    <col min="3584" max="3584" width="17.81640625" style="1" customWidth="1"/>
    <col min="3585" max="3585" width="20.7265625" style="1" customWidth="1"/>
    <col min="3586" max="3586" width="19.453125" style="1" customWidth="1"/>
    <col min="3587" max="3587" width="17.1796875" style="1" customWidth="1"/>
    <col min="3588" max="3588" width="21.453125" style="1" customWidth="1"/>
    <col min="3589" max="3837" width="8.81640625" style="1"/>
    <col min="3838" max="3838" width="34" style="1" customWidth="1"/>
    <col min="3839" max="3839" width="21.1796875" style="1" customWidth="1"/>
    <col min="3840" max="3840" width="17.81640625" style="1" customWidth="1"/>
    <col min="3841" max="3841" width="20.7265625" style="1" customWidth="1"/>
    <col min="3842" max="3842" width="19.453125" style="1" customWidth="1"/>
    <col min="3843" max="3843" width="17.1796875" style="1" customWidth="1"/>
    <col min="3844" max="3844" width="21.453125" style="1" customWidth="1"/>
    <col min="3845" max="4093" width="8.81640625" style="1"/>
    <col min="4094" max="4094" width="34" style="1" customWidth="1"/>
    <col min="4095" max="4095" width="21.1796875" style="1" customWidth="1"/>
    <col min="4096" max="4096" width="17.81640625" style="1" customWidth="1"/>
    <col min="4097" max="4097" width="20.7265625" style="1" customWidth="1"/>
    <col min="4098" max="4098" width="19.453125" style="1" customWidth="1"/>
    <col min="4099" max="4099" width="17.1796875" style="1" customWidth="1"/>
    <col min="4100" max="4100" width="21.453125" style="1" customWidth="1"/>
    <col min="4101" max="4349" width="8.81640625" style="1"/>
    <col min="4350" max="4350" width="34" style="1" customWidth="1"/>
    <col min="4351" max="4351" width="21.1796875" style="1" customWidth="1"/>
    <col min="4352" max="4352" width="17.81640625" style="1" customWidth="1"/>
    <col min="4353" max="4353" width="20.7265625" style="1" customWidth="1"/>
    <col min="4354" max="4354" width="19.453125" style="1" customWidth="1"/>
    <col min="4355" max="4355" width="17.1796875" style="1" customWidth="1"/>
    <col min="4356" max="4356" width="21.453125" style="1" customWidth="1"/>
    <col min="4357" max="4605" width="8.81640625" style="1"/>
    <col min="4606" max="4606" width="34" style="1" customWidth="1"/>
    <col min="4607" max="4607" width="21.1796875" style="1" customWidth="1"/>
    <col min="4608" max="4608" width="17.81640625" style="1" customWidth="1"/>
    <col min="4609" max="4609" width="20.7265625" style="1" customWidth="1"/>
    <col min="4610" max="4610" width="19.453125" style="1" customWidth="1"/>
    <col min="4611" max="4611" width="17.1796875" style="1" customWidth="1"/>
    <col min="4612" max="4612" width="21.453125" style="1" customWidth="1"/>
    <col min="4613" max="4861" width="8.81640625" style="1"/>
    <col min="4862" max="4862" width="34" style="1" customWidth="1"/>
    <col min="4863" max="4863" width="21.1796875" style="1" customWidth="1"/>
    <col min="4864" max="4864" width="17.81640625" style="1" customWidth="1"/>
    <col min="4865" max="4865" width="20.7265625" style="1" customWidth="1"/>
    <col min="4866" max="4866" width="19.453125" style="1" customWidth="1"/>
    <col min="4867" max="4867" width="17.1796875" style="1" customWidth="1"/>
    <col min="4868" max="4868" width="21.453125" style="1" customWidth="1"/>
    <col min="4869" max="5117" width="8.81640625" style="1"/>
    <col min="5118" max="5118" width="34" style="1" customWidth="1"/>
    <col min="5119" max="5119" width="21.1796875" style="1" customWidth="1"/>
    <col min="5120" max="5120" width="17.81640625" style="1" customWidth="1"/>
    <col min="5121" max="5121" width="20.7265625" style="1" customWidth="1"/>
    <col min="5122" max="5122" width="19.453125" style="1" customWidth="1"/>
    <col min="5123" max="5123" width="17.1796875" style="1" customWidth="1"/>
    <col min="5124" max="5124" width="21.453125" style="1" customWidth="1"/>
    <col min="5125" max="5373" width="8.81640625" style="1"/>
    <col min="5374" max="5374" width="34" style="1" customWidth="1"/>
    <col min="5375" max="5375" width="21.1796875" style="1" customWidth="1"/>
    <col min="5376" max="5376" width="17.81640625" style="1" customWidth="1"/>
    <col min="5377" max="5377" width="20.7265625" style="1" customWidth="1"/>
    <col min="5378" max="5378" width="19.453125" style="1" customWidth="1"/>
    <col min="5379" max="5379" width="17.1796875" style="1" customWidth="1"/>
    <col min="5380" max="5380" width="21.453125" style="1" customWidth="1"/>
    <col min="5381" max="5629" width="8.81640625" style="1"/>
    <col min="5630" max="5630" width="34" style="1" customWidth="1"/>
    <col min="5631" max="5631" width="21.1796875" style="1" customWidth="1"/>
    <col min="5632" max="5632" width="17.81640625" style="1" customWidth="1"/>
    <col min="5633" max="5633" width="20.7265625" style="1" customWidth="1"/>
    <col min="5634" max="5634" width="19.453125" style="1" customWidth="1"/>
    <col min="5635" max="5635" width="17.1796875" style="1" customWidth="1"/>
    <col min="5636" max="5636" width="21.453125" style="1" customWidth="1"/>
    <col min="5637" max="5885" width="8.81640625" style="1"/>
    <col min="5886" max="5886" width="34" style="1" customWidth="1"/>
    <col min="5887" max="5887" width="21.1796875" style="1" customWidth="1"/>
    <col min="5888" max="5888" width="17.81640625" style="1" customWidth="1"/>
    <col min="5889" max="5889" width="20.7265625" style="1" customWidth="1"/>
    <col min="5890" max="5890" width="19.453125" style="1" customWidth="1"/>
    <col min="5891" max="5891" width="17.1796875" style="1" customWidth="1"/>
    <col min="5892" max="5892" width="21.453125" style="1" customWidth="1"/>
    <col min="5893" max="6141" width="8.81640625" style="1"/>
    <col min="6142" max="6142" width="34" style="1" customWidth="1"/>
    <col min="6143" max="6143" width="21.1796875" style="1" customWidth="1"/>
    <col min="6144" max="6144" width="17.81640625" style="1" customWidth="1"/>
    <col min="6145" max="6145" width="20.7265625" style="1" customWidth="1"/>
    <col min="6146" max="6146" width="19.453125" style="1" customWidth="1"/>
    <col min="6147" max="6147" width="17.1796875" style="1" customWidth="1"/>
    <col min="6148" max="6148" width="21.453125" style="1" customWidth="1"/>
    <col min="6149" max="6397" width="8.81640625" style="1"/>
    <col min="6398" max="6398" width="34" style="1" customWidth="1"/>
    <col min="6399" max="6399" width="21.1796875" style="1" customWidth="1"/>
    <col min="6400" max="6400" width="17.81640625" style="1" customWidth="1"/>
    <col min="6401" max="6401" width="20.7265625" style="1" customWidth="1"/>
    <col min="6402" max="6402" width="19.453125" style="1" customWidth="1"/>
    <col min="6403" max="6403" width="17.1796875" style="1" customWidth="1"/>
    <col min="6404" max="6404" width="21.453125" style="1" customWidth="1"/>
    <col min="6405" max="6653" width="8.81640625" style="1"/>
    <col min="6654" max="6654" width="34" style="1" customWidth="1"/>
    <col min="6655" max="6655" width="21.1796875" style="1" customWidth="1"/>
    <col min="6656" max="6656" width="17.81640625" style="1" customWidth="1"/>
    <col min="6657" max="6657" width="20.7265625" style="1" customWidth="1"/>
    <col min="6658" max="6658" width="19.453125" style="1" customWidth="1"/>
    <col min="6659" max="6659" width="17.1796875" style="1" customWidth="1"/>
    <col min="6660" max="6660" width="21.453125" style="1" customWidth="1"/>
    <col min="6661" max="6909" width="8.81640625" style="1"/>
    <col min="6910" max="6910" width="34" style="1" customWidth="1"/>
    <col min="6911" max="6911" width="21.1796875" style="1" customWidth="1"/>
    <col min="6912" max="6912" width="17.81640625" style="1" customWidth="1"/>
    <col min="6913" max="6913" width="20.7265625" style="1" customWidth="1"/>
    <col min="6914" max="6914" width="19.453125" style="1" customWidth="1"/>
    <col min="6915" max="6915" width="17.1796875" style="1" customWidth="1"/>
    <col min="6916" max="6916" width="21.453125" style="1" customWidth="1"/>
    <col min="6917" max="7165" width="8.81640625" style="1"/>
    <col min="7166" max="7166" width="34" style="1" customWidth="1"/>
    <col min="7167" max="7167" width="21.1796875" style="1" customWidth="1"/>
    <col min="7168" max="7168" width="17.81640625" style="1" customWidth="1"/>
    <col min="7169" max="7169" width="20.7265625" style="1" customWidth="1"/>
    <col min="7170" max="7170" width="19.453125" style="1" customWidth="1"/>
    <col min="7171" max="7171" width="17.1796875" style="1" customWidth="1"/>
    <col min="7172" max="7172" width="21.453125" style="1" customWidth="1"/>
    <col min="7173" max="7421" width="8.81640625" style="1"/>
    <col min="7422" max="7422" width="34" style="1" customWidth="1"/>
    <col min="7423" max="7423" width="21.1796875" style="1" customWidth="1"/>
    <col min="7424" max="7424" width="17.81640625" style="1" customWidth="1"/>
    <col min="7425" max="7425" width="20.7265625" style="1" customWidth="1"/>
    <col min="7426" max="7426" width="19.453125" style="1" customWidth="1"/>
    <col min="7427" max="7427" width="17.1796875" style="1" customWidth="1"/>
    <col min="7428" max="7428" width="21.453125" style="1" customWidth="1"/>
    <col min="7429" max="7677" width="8.81640625" style="1"/>
    <col min="7678" max="7678" width="34" style="1" customWidth="1"/>
    <col min="7679" max="7679" width="21.1796875" style="1" customWidth="1"/>
    <col min="7680" max="7680" width="17.81640625" style="1" customWidth="1"/>
    <col min="7681" max="7681" width="20.7265625" style="1" customWidth="1"/>
    <col min="7682" max="7682" width="19.453125" style="1" customWidth="1"/>
    <col min="7683" max="7683" width="17.1796875" style="1" customWidth="1"/>
    <col min="7684" max="7684" width="21.453125" style="1" customWidth="1"/>
    <col min="7685" max="7933" width="8.81640625" style="1"/>
    <col min="7934" max="7934" width="34" style="1" customWidth="1"/>
    <col min="7935" max="7935" width="21.1796875" style="1" customWidth="1"/>
    <col min="7936" max="7936" width="17.81640625" style="1" customWidth="1"/>
    <col min="7937" max="7937" width="20.7265625" style="1" customWidth="1"/>
    <col min="7938" max="7938" width="19.453125" style="1" customWidth="1"/>
    <col min="7939" max="7939" width="17.1796875" style="1" customWidth="1"/>
    <col min="7940" max="7940" width="21.453125" style="1" customWidth="1"/>
    <col min="7941" max="8189" width="8.81640625" style="1"/>
    <col min="8190" max="8190" width="34" style="1" customWidth="1"/>
    <col min="8191" max="8191" width="21.1796875" style="1" customWidth="1"/>
    <col min="8192" max="8192" width="17.81640625" style="1" customWidth="1"/>
    <col min="8193" max="8193" width="20.7265625" style="1" customWidth="1"/>
    <col min="8194" max="8194" width="19.453125" style="1" customWidth="1"/>
    <col min="8195" max="8195" width="17.1796875" style="1" customWidth="1"/>
    <col min="8196" max="8196" width="21.453125" style="1" customWidth="1"/>
    <col min="8197" max="8445" width="8.81640625" style="1"/>
    <col min="8446" max="8446" width="34" style="1" customWidth="1"/>
    <col min="8447" max="8447" width="21.1796875" style="1" customWidth="1"/>
    <col min="8448" max="8448" width="17.81640625" style="1" customWidth="1"/>
    <col min="8449" max="8449" width="20.7265625" style="1" customWidth="1"/>
    <col min="8450" max="8450" width="19.453125" style="1" customWidth="1"/>
    <col min="8451" max="8451" width="17.1796875" style="1" customWidth="1"/>
    <col min="8452" max="8452" width="21.453125" style="1" customWidth="1"/>
    <col min="8453" max="8701" width="8.81640625" style="1"/>
    <col min="8702" max="8702" width="34" style="1" customWidth="1"/>
    <col min="8703" max="8703" width="21.1796875" style="1" customWidth="1"/>
    <col min="8704" max="8704" width="17.81640625" style="1" customWidth="1"/>
    <col min="8705" max="8705" width="20.7265625" style="1" customWidth="1"/>
    <col min="8706" max="8706" width="19.453125" style="1" customWidth="1"/>
    <col min="8707" max="8707" width="17.1796875" style="1" customWidth="1"/>
    <col min="8708" max="8708" width="21.453125" style="1" customWidth="1"/>
    <col min="8709" max="8957" width="8.81640625" style="1"/>
    <col min="8958" max="8958" width="34" style="1" customWidth="1"/>
    <col min="8959" max="8959" width="21.1796875" style="1" customWidth="1"/>
    <col min="8960" max="8960" width="17.81640625" style="1" customWidth="1"/>
    <col min="8961" max="8961" width="20.7265625" style="1" customWidth="1"/>
    <col min="8962" max="8962" width="19.453125" style="1" customWidth="1"/>
    <col min="8963" max="8963" width="17.1796875" style="1" customWidth="1"/>
    <col min="8964" max="8964" width="21.453125" style="1" customWidth="1"/>
    <col min="8965" max="9213" width="8.81640625" style="1"/>
    <col min="9214" max="9214" width="34" style="1" customWidth="1"/>
    <col min="9215" max="9215" width="21.1796875" style="1" customWidth="1"/>
    <col min="9216" max="9216" width="17.81640625" style="1" customWidth="1"/>
    <col min="9217" max="9217" width="20.7265625" style="1" customWidth="1"/>
    <col min="9218" max="9218" width="19.453125" style="1" customWidth="1"/>
    <col min="9219" max="9219" width="17.1796875" style="1" customWidth="1"/>
    <col min="9220" max="9220" width="21.453125" style="1" customWidth="1"/>
    <col min="9221" max="9469" width="8.81640625" style="1"/>
    <col min="9470" max="9470" width="34" style="1" customWidth="1"/>
    <col min="9471" max="9471" width="21.1796875" style="1" customWidth="1"/>
    <col min="9472" max="9472" width="17.81640625" style="1" customWidth="1"/>
    <col min="9473" max="9473" width="20.7265625" style="1" customWidth="1"/>
    <col min="9474" max="9474" width="19.453125" style="1" customWidth="1"/>
    <col min="9475" max="9475" width="17.1796875" style="1" customWidth="1"/>
    <col min="9476" max="9476" width="21.453125" style="1" customWidth="1"/>
    <col min="9477" max="9725" width="8.81640625" style="1"/>
    <col min="9726" max="9726" width="34" style="1" customWidth="1"/>
    <col min="9727" max="9727" width="21.1796875" style="1" customWidth="1"/>
    <col min="9728" max="9728" width="17.81640625" style="1" customWidth="1"/>
    <col min="9729" max="9729" width="20.7265625" style="1" customWidth="1"/>
    <col min="9730" max="9730" width="19.453125" style="1" customWidth="1"/>
    <col min="9731" max="9731" width="17.1796875" style="1" customWidth="1"/>
    <col min="9732" max="9732" width="21.453125" style="1" customWidth="1"/>
    <col min="9733" max="9981" width="8.81640625" style="1"/>
    <col min="9982" max="9982" width="34" style="1" customWidth="1"/>
    <col min="9983" max="9983" width="21.1796875" style="1" customWidth="1"/>
    <col min="9984" max="9984" width="17.81640625" style="1" customWidth="1"/>
    <col min="9985" max="9985" width="20.7265625" style="1" customWidth="1"/>
    <col min="9986" max="9986" width="19.453125" style="1" customWidth="1"/>
    <col min="9987" max="9987" width="17.1796875" style="1" customWidth="1"/>
    <col min="9988" max="9988" width="21.453125" style="1" customWidth="1"/>
    <col min="9989" max="10237" width="8.81640625" style="1"/>
    <col min="10238" max="10238" width="34" style="1" customWidth="1"/>
    <col min="10239" max="10239" width="21.1796875" style="1" customWidth="1"/>
    <col min="10240" max="10240" width="17.81640625" style="1" customWidth="1"/>
    <col min="10241" max="10241" width="20.7265625" style="1" customWidth="1"/>
    <col min="10242" max="10242" width="19.453125" style="1" customWidth="1"/>
    <col min="10243" max="10243" width="17.1796875" style="1" customWidth="1"/>
    <col min="10244" max="10244" width="21.453125" style="1" customWidth="1"/>
    <col min="10245" max="10493" width="8.81640625" style="1"/>
    <col min="10494" max="10494" width="34" style="1" customWidth="1"/>
    <col min="10495" max="10495" width="21.1796875" style="1" customWidth="1"/>
    <col min="10496" max="10496" width="17.81640625" style="1" customWidth="1"/>
    <col min="10497" max="10497" width="20.7265625" style="1" customWidth="1"/>
    <col min="10498" max="10498" width="19.453125" style="1" customWidth="1"/>
    <col min="10499" max="10499" width="17.1796875" style="1" customWidth="1"/>
    <col min="10500" max="10500" width="21.453125" style="1" customWidth="1"/>
    <col min="10501" max="10749" width="8.81640625" style="1"/>
    <col min="10750" max="10750" width="34" style="1" customWidth="1"/>
    <col min="10751" max="10751" width="21.1796875" style="1" customWidth="1"/>
    <col min="10752" max="10752" width="17.81640625" style="1" customWidth="1"/>
    <col min="10753" max="10753" width="20.7265625" style="1" customWidth="1"/>
    <col min="10754" max="10754" width="19.453125" style="1" customWidth="1"/>
    <col min="10755" max="10755" width="17.1796875" style="1" customWidth="1"/>
    <col min="10756" max="10756" width="21.453125" style="1" customWidth="1"/>
    <col min="10757" max="11005" width="8.81640625" style="1"/>
    <col min="11006" max="11006" width="34" style="1" customWidth="1"/>
    <col min="11007" max="11007" width="21.1796875" style="1" customWidth="1"/>
    <col min="11008" max="11008" width="17.81640625" style="1" customWidth="1"/>
    <col min="11009" max="11009" width="20.7265625" style="1" customWidth="1"/>
    <col min="11010" max="11010" width="19.453125" style="1" customWidth="1"/>
    <col min="11011" max="11011" width="17.1796875" style="1" customWidth="1"/>
    <col min="11012" max="11012" width="21.453125" style="1" customWidth="1"/>
    <col min="11013" max="11261" width="8.81640625" style="1"/>
    <col min="11262" max="11262" width="34" style="1" customWidth="1"/>
    <col min="11263" max="11263" width="21.1796875" style="1" customWidth="1"/>
    <col min="11264" max="11264" width="17.81640625" style="1" customWidth="1"/>
    <col min="11265" max="11265" width="20.7265625" style="1" customWidth="1"/>
    <col min="11266" max="11266" width="19.453125" style="1" customWidth="1"/>
    <col min="11267" max="11267" width="17.1796875" style="1" customWidth="1"/>
    <col min="11268" max="11268" width="21.453125" style="1" customWidth="1"/>
    <col min="11269" max="11517" width="8.81640625" style="1"/>
    <col min="11518" max="11518" width="34" style="1" customWidth="1"/>
    <col min="11519" max="11519" width="21.1796875" style="1" customWidth="1"/>
    <col min="11520" max="11520" width="17.81640625" style="1" customWidth="1"/>
    <col min="11521" max="11521" width="20.7265625" style="1" customWidth="1"/>
    <col min="11522" max="11522" width="19.453125" style="1" customWidth="1"/>
    <col min="11523" max="11523" width="17.1796875" style="1" customWidth="1"/>
    <col min="11524" max="11524" width="21.453125" style="1" customWidth="1"/>
    <col min="11525" max="11773" width="8.81640625" style="1"/>
    <col min="11774" max="11774" width="34" style="1" customWidth="1"/>
    <col min="11775" max="11775" width="21.1796875" style="1" customWidth="1"/>
    <col min="11776" max="11776" width="17.81640625" style="1" customWidth="1"/>
    <col min="11777" max="11777" width="20.7265625" style="1" customWidth="1"/>
    <col min="11778" max="11778" width="19.453125" style="1" customWidth="1"/>
    <col min="11779" max="11779" width="17.1796875" style="1" customWidth="1"/>
    <col min="11780" max="11780" width="21.453125" style="1" customWidth="1"/>
    <col min="11781" max="12029" width="8.81640625" style="1"/>
    <col min="12030" max="12030" width="34" style="1" customWidth="1"/>
    <col min="12031" max="12031" width="21.1796875" style="1" customWidth="1"/>
    <col min="12032" max="12032" width="17.81640625" style="1" customWidth="1"/>
    <col min="12033" max="12033" width="20.7265625" style="1" customWidth="1"/>
    <col min="12034" max="12034" width="19.453125" style="1" customWidth="1"/>
    <col min="12035" max="12035" width="17.1796875" style="1" customWidth="1"/>
    <col min="12036" max="12036" width="21.453125" style="1" customWidth="1"/>
    <col min="12037" max="12285" width="8.81640625" style="1"/>
    <col min="12286" max="12286" width="34" style="1" customWidth="1"/>
    <col min="12287" max="12287" width="21.1796875" style="1" customWidth="1"/>
    <col min="12288" max="12288" width="17.81640625" style="1" customWidth="1"/>
    <col min="12289" max="12289" width="20.7265625" style="1" customWidth="1"/>
    <col min="12290" max="12290" width="19.453125" style="1" customWidth="1"/>
    <col min="12291" max="12291" width="17.1796875" style="1" customWidth="1"/>
    <col min="12292" max="12292" width="21.453125" style="1" customWidth="1"/>
    <col min="12293" max="12541" width="8.81640625" style="1"/>
    <col min="12542" max="12542" width="34" style="1" customWidth="1"/>
    <col min="12543" max="12543" width="21.1796875" style="1" customWidth="1"/>
    <col min="12544" max="12544" width="17.81640625" style="1" customWidth="1"/>
    <col min="12545" max="12545" width="20.7265625" style="1" customWidth="1"/>
    <col min="12546" max="12546" width="19.453125" style="1" customWidth="1"/>
    <col min="12547" max="12547" width="17.1796875" style="1" customWidth="1"/>
    <col min="12548" max="12548" width="21.453125" style="1" customWidth="1"/>
    <col min="12549" max="12797" width="8.81640625" style="1"/>
    <col min="12798" max="12798" width="34" style="1" customWidth="1"/>
    <col min="12799" max="12799" width="21.1796875" style="1" customWidth="1"/>
    <col min="12800" max="12800" width="17.81640625" style="1" customWidth="1"/>
    <col min="12801" max="12801" width="20.7265625" style="1" customWidth="1"/>
    <col min="12802" max="12802" width="19.453125" style="1" customWidth="1"/>
    <col min="12803" max="12803" width="17.1796875" style="1" customWidth="1"/>
    <col min="12804" max="12804" width="21.453125" style="1" customWidth="1"/>
    <col min="12805" max="13053" width="8.81640625" style="1"/>
    <col min="13054" max="13054" width="34" style="1" customWidth="1"/>
    <col min="13055" max="13055" width="21.1796875" style="1" customWidth="1"/>
    <col min="13056" max="13056" width="17.81640625" style="1" customWidth="1"/>
    <col min="13057" max="13057" width="20.7265625" style="1" customWidth="1"/>
    <col min="13058" max="13058" width="19.453125" style="1" customWidth="1"/>
    <col min="13059" max="13059" width="17.1796875" style="1" customWidth="1"/>
    <col min="13060" max="13060" width="21.453125" style="1" customWidth="1"/>
    <col min="13061" max="13309" width="8.81640625" style="1"/>
    <col min="13310" max="13310" width="34" style="1" customWidth="1"/>
    <col min="13311" max="13311" width="21.1796875" style="1" customWidth="1"/>
    <col min="13312" max="13312" width="17.81640625" style="1" customWidth="1"/>
    <col min="13313" max="13313" width="20.7265625" style="1" customWidth="1"/>
    <col min="13314" max="13314" width="19.453125" style="1" customWidth="1"/>
    <col min="13315" max="13315" width="17.1796875" style="1" customWidth="1"/>
    <col min="13316" max="13316" width="21.453125" style="1" customWidth="1"/>
    <col min="13317" max="13565" width="8.81640625" style="1"/>
    <col min="13566" max="13566" width="34" style="1" customWidth="1"/>
    <col min="13567" max="13567" width="21.1796875" style="1" customWidth="1"/>
    <col min="13568" max="13568" width="17.81640625" style="1" customWidth="1"/>
    <col min="13569" max="13569" width="20.7265625" style="1" customWidth="1"/>
    <col min="13570" max="13570" width="19.453125" style="1" customWidth="1"/>
    <col min="13571" max="13571" width="17.1796875" style="1" customWidth="1"/>
    <col min="13572" max="13572" width="21.453125" style="1" customWidth="1"/>
    <col min="13573" max="13821" width="8.81640625" style="1"/>
    <col min="13822" max="13822" width="34" style="1" customWidth="1"/>
    <col min="13823" max="13823" width="21.1796875" style="1" customWidth="1"/>
    <col min="13824" max="13824" width="17.81640625" style="1" customWidth="1"/>
    <col min="13825" max="13825" width="20.7265625" style="1" customWidth="1"/>
    <col min="13826" max="13826" width="19.453125" style="1" customWidth="1"/>
    <col min="13827" max="13827" width="17.1796875" style="1" customWidth="1"/>
    <col min="13828" max="13828" width="21.453125" style="1" customWidth="1"/>
    <col min="13829" max="14077" width="8.81640625" style="1"/>
    <col min="14078" max="14078" width="34" style="1" customWidth="1"/>
    <col min="14079" max="14079" width="21.1796875" style="1" customWidth="1"/>
    <col min="14080" max="14080" width="17.81640625" style="1" customWidth="1"/>
    <col min="14081" max="14081" width="20.7265625" style="1" customWidth="1"/>
    <col min="14082" max="14082" width="19.453125" style="1" customWidth="1"/>
    <col min="14083" max="14083" width="17.1796875" style="1" customWidth="1"/>
    <col min="14084" max="14084" width="21.453125" style="1" customWidth="1"/>
    <col min="14085" max="14333" width="8.81640625" style="1"/>
    <col min="14334" max="14334" width="34" style="1" customWidth="1"/>
    <col min="14335" max="14335" width="21.1796875" style="1" customWidth="1"/>
    <col min="14336" max="14336" width="17.81640625" style="1" customWidth="1"/>
    <col min="14337" max="14337" width="20.7265625" style="1" customWidth="1"/>
    <col min="14338" max="14338" width="19.453125" style="1" customWidth="1"/>
    <col min="14339" max="14339" width="17.1796875" style="1" customWidth="1"/>
    <col min="14340" max="14340" width="21.453125" style="1" customWidth="1"/>
    <col min="14341" max="14589" width="8.81640625" style="1"/>
    <col min="14590" max="14590" width="34" style="1" customWidth="1"/>
    <col min="14591" max="14591" width="21.1796875" style="1" customWidth="1"/>
    <col min="14592" max="14592" width="17.81640625" style="1" customWidth="1"/>
    <col min="14593" max="14593" width="20.7265625" style="1" customWidth="1"/>
    <col min="14594" max="14594" width="19.453125" style="1" customWidth="1"/>
    <col min="14595" max="14595" width="17.1796875" style="1" customWidth="1"/>
    <col min="14596" max="14596" width="21.453125" style="1" customWidth="1"/>
    <col min="14597" max="14845" width="8.81640625" style="1"/>
    <col min="14846" max="14846" width="34" style="1" customWidth="1"/>
    <col min="14847" max="14847" width="21.1796875" style="1" customWidth="1"/>
    <col min="14848" max="14848" width="17.81640625" style="1" customWidth="1"/>
    <col min="14849" max="14849" width="20.7265625" style="1" customWidth="1"/>
    <col min="14850" max="14850" width="19.453125" style="1" customWidth="1"/>
    <col min="14851" max="14851" width="17.1796875" style="1" customWidth="1"/>
    <col min="14852" max="14852" width="21.453125" style="1" customWidth="1"/>
    <col min="14853" max="15101" width="8.81640625" style="1"/>
    <col min="15102" max="15102" width="34" style="1" customWidth="1"/>
    <col min="15103" max="15103" width="21.1796875" style="1" customWidth="1"/>
    <col min="15104" max="15104" width="17.81640625" style="1" customWidth="1"/>
    <col min="15105" max="15105" width="20.7265625" style="1" customWidth="1"/>
    <col min="15106" max="15106" width="19.453125" style="1" customWidth="1"/>
    <col min="15107" max="15107" width="17.1796875" style="1" customWidth="1"/>
    <col min="15108" max="15108" width="21.453125" style="1" customWidth="1"/>
    <col min="15109" max="15357" width="8.81640625" style="1"/>
    <col min="15358" max="15358" width="34" style="1" customWidth="1"/>
    <col min="15359" max="15359" width="21.1796875" style="1" customWidth="1"/>
    <col min="15360" max="15360" width="17.81640625" style="1" customWidth="1"/>
    <col min="15361" max="15361" width="20.7265625" style="1" customWidth="1"/>
    <col min="15362" max="15362" width="19.453125" style="1" customWidth="1"/>
    <col min="15363" max="15363" width="17.1796875" style="1" customWidth="1"/>
    <col min="15364" max="15364" width="21.453125" style="1" customWidth="1"/>
    <col min="15365" max="15613" width="8.81640625" style="1"/>
    <col min="15614" max="15614" width="34" style="1" customWidth="1"/>
    <col min="15615" max="15615" width="21.1796875" style="1" customWidth="1"/>
    <col min="15616" max="15616" width="17.81640625" style="1" customWidth="1"/>
    <col min="15617" max="15617" width="20.7265625" style="1" customWidth="1"/>
    <col min="15618" max="15618" width="19.453125" style="1" customWidth="1"/>
    <col min="15619" max="15619" width="17.1796875" style="1" customWidth="1"/>
    <col min="15620" max="15620" width="21.453125" style="1" customWidth="1"/>
    <col min="15621" max="15869" width="8.81640625" style="1"/>
    <col min="15870" max="15870" width="34" style="1" customWidth="1"/>
    <col min="15871" max="15871" width="21.1796875" style="1" customWidth="1"/>
    <col min="15872" max="15872" width="17.81640625" style="1" customWidth="1"/>
    <col min="15873" max="15873" width="20.7265625" style="1" customWidth="1"/>
    <col min="15874" max="15874" width="19.453125" style="1" customWidth="1"/>
    <col min="15875" max="15875" width="17.1796875" style="1" customWidth="1"/>
    <col min="15876" max="15876" width="21.453125" style="1" customWidth="1"/>
    <col min="15877" max="16125" width="8.81640625" style="1"/>
    <col min="16126" max="16126" width="34" style="1" customWidth="1"/>
    <col min="16127" max="16127" width="21.1796875" style="1" customWidth="1"/>
    <col min="16128" max="16128" width="17.81640625" style="1" customWidth="1"/>
    <col min="16129" max="16129" width="20.7265625" style="1" customWidth="1"/>
    <col min="16130" max="16130" width="19.453125" style="1" customWidth="1"/>
    <col min="16131" max="16131" width="17.1796875" style="1" customWidth="1"/>
    <col min="16132" max="16132" width="21.453125" style="1" customWidth="1"/>
    <col min="16133" max="16384" width="8.81640625" style="1"/>
  </cols>
  <sheetData>
    <row r="1" spans="1:5" ht="15.5" x14ac:dyDescent="0.35">
      <c r="B1" s="61" t="s">
        <v>38</v>
      </c>
    </row>
    <row r="2" spans="1:5" ht="15.5" x14ac:dyDescent="0.35">
      <c r="B2" s="61"/>
    </row>
    <row r="3" spans="1:5" ht="15.5" x14ac:dyDescent="0.35">
      <c r="A3" s="3"/>
      <c r="B3" s="62" t="s">
        <v>6</v>
      </c>
      <c r="C3" s="62"/>
      <c r="D3" s="62"/>
      <c r="E3" s="7"/>
    </row>
    <row r="4" spans="1:5" ht="15.5" x14ac:dyDescent="0.35">
      <c r="A4" s="3"/>
      <c r="B4" s="62" t="s">
        <v>26</v>
      </c>
      <c r="C4" s="62"/>
      <c r="D4" s="62"/>
      <c r="E4" s="7"/>
    </row>
    <row r="5" spans="1:5" ht="14" x14ac:dyDescent="0.3">
      <c r="A5" s="3"/>
      <c r="B5" s="63" t="s">
        <v>41</v>
      </c>
      <c r="C5" s="63"/>
      <c r="D5" s="63"/>
      <c r="E5" s="20"/>
    </row>
    <row r="6" spans="1:5" ht="15.5" x14ac:dyDescent="0.35">
      <c r="A6" s="11"/>
      <c r="B6" s="11"/>
      <c r="C6" s="11"/>
      <c r="D6" s="11"/>
      <c r="E6" s="11"/>
    </row>
    <row r="7" spans="1:5" ht="15.5" x14ac:dyDescent="0.35">
      <c r="A7" s="3"/>
      <c r="B7" s="19" t="s">
        <v>7</v>
      </c>
      <c r="C7" s="10"/>
      <c r="D7" s="10"/>
      <c r="E7" s="11"/>
    </row>
    <row r="8" spans="1:5" ht="15.5" x14ac:dyDescent="0.35">
      <c r="A8" s="3"/>
      <c r="B8" s="19" t="s">
        <v>8</v>
      </c>
      <c r="C8" s="38"/>
      <c r="D8" s="38"/>
      <c r="E8" s="11"/>
    </row>
    <row r="9" spans="1:5" ht="15.5" x14ac:dyDescent="0.35">
      <c r="A9" s="11"/>
      <c r="B9" s="19" t="s">
        <v>9</v>
      </c>
      <c r="C9" s="38"/>
      <c r="D9" s="38"/>
      <c r="E9" s="11"/>
    </row>
    <row r="10" spans="1:5" ht="15.5" x14ac:dyDescent="0.35">
      <c r="A10" s="11"/>
      <c r="B10" s="11"/>
      <c r="C10" s="11"/>
      <c r="D10" s="11"/>
      <c r="E10" s="11"/>
    </row>
    <row r="11" spans="1:5" ht="15.5" x14ac:dyDescent="0.35">
      <c r="A11" s="11"/>
      <c r="B11" s="44" t="s">
        <v>17</v>
      </c>
      <c r="C11" s="11"/>
      <c r="D11" s="11"/>
      <c r="E11" s="11"/>
    </row>
    <row r="12" spans="1:5" ht="42.65" customHeight="1" x14ac:dyDescent="0.35">
      <c r="A12" s="11"/>
      <c r="B12" s="64" t="s">
        <v>36</v>
      </c>
      <c r="C12" s="64"/>
      <c r="D12" s="64"/>
      <c r="E12" s="18"/>
    </row>
    <row r="13" spans="1:5" ht="15.5" x14ac:dyDescent="0.35">
      <c r="A13" s="11"/>
      <c r="B13" s="11"/>
      <c r="C13" s="11"/>
      <c r="D13" s="11"/>
      <c r="E13" s="11"/>
    </row>
    <row r="14" spans="1:5" ht="15.5" x14ac:dyDescent="0.35">
      <c r="A14" s="11"/>
      <c r="B14" s="45" t="s">
        <v>18</v>
      </c>
      <c r="C14" s="46" t="s">
        <v>19</v>
      </c>
      <c r="D14" s="46" t="s">
        <v>20</v>
      </c>
      <c r="E14" s="11"/>
    </row>
    <row r="15" spans="1:5" ht="15.5" x14ac:dyDescent="0.35">
      <c r="A15" s="11"/>
      <c r="B15" s="39"/>
      <c r="C15" s="32"/>
      <c r="D15" s="39"/>
      <c r="E15" s="11"/>
    </row>
    <row r="16" spans="1:5" ht="15.5" x14ac:dyDescent="0.35">
      <c r="A16" s="11"/>
      <c r="B16" s="40"/>
      <c r="C16" s="33"/>
      <c r="D16" s="40"/>
      <c r="E16" s="11"/>
    </row>
    <row r="17" spans="1:9" ht="15.5" x14ac:dyDescent="0.35">
      <c r="A17" s="11"/>
      <c r="B17" s="40"/>
      <c r="C17" s="33"/>
      <c r="D17" s="40"/>
      <c r="E17" s="11"/>
    </row>
    <row r="18" spans="1:9" ht="15.5" x14ac:dyDescent="0.35">
      <c r="A18" s="11"/>
      <c r="B18" s="40"/>
      <c r="C18" s="33"/>
      <c r="D18" s="40"/>
      <c r="E18" s="11"/>
    </row>
    <row r="19" spans="1:9" ht="15.5" x14ac:dyDescent="0.35">
      <c r="A19" s="11"/>
      <c r="B19" s="40"/>
      <c r="C19" s="33"/>
      <c r="D19" s="40"/>
      <c r="E19" s="11"/>
    </row>
    <row r="20" spans="1:9" ht="15.5" x14ac:dyDescent="0.35">
      <c r="A20" s="11"/>
      <c r="B20" s="40"/>
      <c r="C20" s="33"/>
      <c r="D20" s="40"/>
      <c r="E20" s="11"/>
    </row>
    <row r="21" spans="1:9" ht="15.5" x14ac:dyDescent="0.35">
      <c r="A21" s="11"/>
      <c r="B21" s="40"/>
      <c r="C21" s="33"/>
      <c r="D21" s="40"/>
      <c r="E21" s="11"/>
    </row>
    <row r="22" spans="1:9" ht="15.5" x14ac:dyDescent="0.35">
      <c r="A22" s="11"/>
      <c r="B22" s="41"/>
      <c r="C22" s="33"/>
      <c r="D22" s="40"/>
      <c r="E22" s="11"/>
    </row>
    <row r="23" spans="1:9" ht="16" thickBot="1" x14ac:dyDescent="0.4">
      <c r="A23" s="11"/>
      <c r="B23" s="42"/>
      <c r="C23" s="34"/>
      <c r="D23" s="43"/>
      <c r="E23" s="11"/>
    </row>
    <row r="24" spans="1:9" ht="16" thickTop="1" x14ac:dyDescent="0.35">
      <c r="A24" s="4"/>
      <c r="B24" s="21" t="s">
        <v>21</v>
      </c>
      <c r="C24" s="22">
        <f>SUM(C15:C23)</f>
        <v>0</v>
      </c>
      <c r="D24" s="21"/>
      <c r="E24" s="3"/>
      <c r="F24" s="5"/>
      <c r="G24" s="5"/>
    </row>
    <row r="25" spans="1:9" x14ac:dyDescent="0.25">
      <c r="A25" s="3"/>
      <c r="B25" s="3"/>
      <c r="C25" s="3"/>
      <c r="D25" s="3"/>
      <c r="E25" s="3"/>
      <c r="F25" s="3"/>
      <c r="G25" s="3"/>
    </row>
    <row r="26" spans="1:9" x14ac:dyDescent="0.25">
      <c r="A26" s="3"/>
      <c r="B26" s="3"/>
      <c r="C26" s="3"/>
      <c r="D26" s="3"/>
      <c r="E26" s="3"/>
    </row>
    <row r="27" spans="1:9" ht="15.5" x14ac:dyDescent="0.25">
      <c r="A27" s="3"/>
      <c r="B27" s="65" t="s">
        <v>0</v>
      </c>
      <c r="C27" s="65"/>
      <c r="D27" s="65"/>
      <c r="E27" s="23"/>
      <c r="F27" s="8"/>
      <c r="G27" s="8"/>
      <c r="H27" s="8"/>
      <c r="I27" s="8"/>
    </row>
    <row r="28" spans="1:9" ht="26.25" customHeight="1" x14ac:dyDescent="0.35">
      <c r="A28" s="27"/>
      <c r="B28" s="47" t="s">
        <v>1</v>
      </c>
      <c r="C28" s="48">
        <f>C24</f>
        <v>0</v>
      </c>
      <c r="D28" s="30" t="s">
        <v>22</v>
      </c>
      <c r="E28" s="25"/>
      <c r="F28" s="2"/>
      <c r="G28" s="2"/>
      <c r="H28" s="2"/>
      <c r="I28" s="2"/>
    </row>
    <row r="29" spans="1:9" ht="15.5" x14ac:dyDescent="0.35">
      <c r="A29" s="27"/>
      <c r="B29" s="9"/>
      <c r="C29" s="3"/>
      <c r="D29" s="3"/>
      <c r="E29" s="27"/>
      <c r="F29" s="3"/>
      <c r="G29" s="2"/>
      <c r="H29" s="2"/>
      <c r="I29" s="2"/>
    </row>
    <row r="30" spans="1:9" ht="15.5" x14ac:dyDescent="0.35">
      <c r="A30" s="27"/>
      <c r="B30" s="47" t="s">
        <v>2</v>
      </c>
      <c r="C30" s="49"/>
      <c r="D30" s="29" t="s">
        <v>23</v>
      </c>
      <c r="E30" s="25"/>
      <c r="F30" s="2"/>
      <c r="G30" s="2"/>
      <c r="H30" s="2"/>
      <c r="I30" s="2"/>
    </row>
    <row r="31" spans="1:9" ht="15.5" x14ac:dyDescent="0.35">
      <c r="A31" s="27"/>
      <c r="B31" s="9"/>
      <c r="C31" s="3"/>
      <c r="D31" s="3"/>
      <c r="E31" s="26"/>
      <c r="F31" s="3"/>
      <c r="G31" s="2"/>
      <c r="H31" s="2"/>
      <c r="I31" s="2"/>
    </row>
    <row r="32" spans="1:9" ht="15.5" x14ac:dyDescent="0.35">
      <c r="A32" s="27"/>
      <c r="B32" s="47" t="s">
        <v>24</v>
      </c>
      <c r="C32" s="50" t="str">
        <f>IFERROR((+C28/C30),"")</f>
        <v/>
      </c>
      <c r="D32" s="31" t="s">
        <v>3</v>
      </c>
      <c r="E32" s="3"/>
      <c r="F32" s="2"/>
      <c r="G32" s="2"/>
      <c r="H32" s="2"/>
      <c r="I32" s="2"/>
    </row>
    <row r="33" spans="1:9" ht="14" x14ac:dyDescent="0.3">
      <c r="A33" s="27"/>
      <c r="B33" s="9"/>
      <c r="C33" s="3"/>
      <c r="D33" s="3"/>
      <c r="E33" s="27"/>
      <c r="F33" s="3"/>
      <c r="G33" s="3"/>
      <c r="H33" s="3"/>
      <c r="I33" s="3"/>
    </row>
    <row r="34" spans="1:9" ht="14" x14ac:dyDescent="0.3">
      <c r="A34" s="27"/>
      <c r="B34" s="47" t="s">
        <v>4</v>
      </c>
      <c r="C34" s="51"/>
      <c r="D34" s="52"/>
      <c r="E34" s="25"/>
      <c r="F34" s="3"/>
      <c r="G34" s="3"/>
      <c r="H34" s="3"/>
      <c r="I34" s="3"/>
    </row>
    <row r="35" spans="1:9" ht="14" x14ac:dyDescent="0.3">
      <c r="A35" s="27"/>
      <c r="B35" s="24"/>
      <c r="C35" s="28"/>
      <c r="D35" s="28"/>
      <c r="E35" s="25"/>
      <c r="F35" s="3"/>
      <c r="G35" s="3"/>
      <c r="H35" s="3"/>
      <c r="I35" s="3"/>
    </row>
    <row r="36" spans="1:9" ht="14" x14ac:dyDescent="0.3">
      <c r="A36" s="27"/>
      <c r="B36" s="35" t="s">
        <v>5</v>
      </c>
      <c r="C36" s="36"/>
      <c r="D36" s="37"/>
      <c r="E36" s="27"/>
      <c r="F36" s="3"/>
      <c r="G36" s="3"/>
      <c r="H36" s="3"/>
      <c r="I36" s="3"/>
    </row>
    <row r="37" spans="1:9" ht="28.15" customHeight="1" x14ac:dyDescent="0.3">
      <c r="A37" s="27"/>
      <c r="B37" s="58"/>
      <c r="C37" s="59"/>
      <c r="D37" s="60"/>
      <c r="E37" s="27"/>
      <c r="F37" s="57"/>
      <c r="G37" s="57"/>
      <c r="H37" s="57"/>
      <c r="I37" s="57"/>
    </row>
    <row r="38" spans="1:9" x14ac:dyDescent="0.25">
      <c r="A38" s="3"/>
      <c r="B38" s="3"/>
      <c r="C38" s="3"/>
      <c r="D38" s="3"/>
      <c r="E38" s="3"/>
    </row>
    <row r="39" spans="1:9" x14ac:dyDescent="0.25">
      <c r="A39" s="3"/>
      <c r="B39" s="3"/>
      <c r="C39" s="3"/>
      <c r="D39" s="3"/>
      <c r="E39" s="3"/>
    </row>
    <row r="40" spans="1:9" x14ac:dyDescent="0.25">
      <c r="A40" s="3"/>
      <c r="B40" s="3"/>
      <c r="C40" s="3"/>
      <c r="D40" s="3"/>
      <c r="E40" s="3"/>
    </row>
    <row r="41" spans="1:9" x14ac:dyDescent="0.25">
      <c r="A41" s="3"/>
      <c r="B41" s="3"/>
      <c r="C41" s="3"/>
      <c r="D41" s="3"/>
      <c r="E41" s="3"/>
    </row>
  </sheetData>
  <phoneticPr fontId="2" type="noConversion"/>
  <printOptions horizontalCentered="1"/>
  <pageMargins left="0.25" right="0.25" top="0.25" bottom="0.25" header="0.5" footer="0.5"/>
  <pageSetup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tabSelected="1" workbookViewId="0">
      <selection activeCell="J27" sqref="J27"/>
    </sheetView>
  </sheetViews>
  <sheetFormatPr defaultRowHeight="12.5" x14ac:dyDescent="0.25"/>
  <cols>
    <col min="1" max="1" width="2.7265625" style="1" customWidth="1"/>
    <col min="2" max="2" width="64.26953125" style="1" customWidth="1"/>
    <col min="3" max="3" width="22.54296875" style="1" customWidth="1"/>
    <col min="4" max="4" width="48.26953125" style="1" customWidth="1"/>
    <col min="5" max="5" width="2.7265625" style="1" customWidth="1"/>
    <col min="6" max="253" width="8.81640625" style="1"/>
    <col min="254" max="254" width="34" style="1" customWidth="1"/>
    <col min="255" max="255" width="21.1796875" style="1" customWidth="1"/>
    <col min="256" max="256" width="17.81640625" style="1" customWidth="1"/>
    <col min="257" max="257" width="20.7265625" style="1" customWidth="1"/>
    <col min="258" max="258" width="19.453125" style="1" customWidth="1"/>
    <col min="259" max="259" width="17.1796875" style="1" customWidth="1"/>
    <col min="260" max="260" width="21.453125" style="1" customWidth="1"/>
    <col min="261" max="509" width="8.81640625" style="1"/>
    <col min="510" max="510" width="34" style="1" customWidth="1"/>
    <col min="511" max="511" width="21.1796875" style="1" customWidth="1"/>
    <col min="512" max="512" width="17.81640625" style="1" customWidth="1"/>
    <col min="513" max="513" width="20.7265625" style="1" customWidth="1"/>
    <col min="514" max="514" width="19.453125" style="1" customWidth="1"/>
    <col min="515" max="515" width="17.1796875" style="1" customWidth="1"/>
    <col min="516" max="516" width="21.453125" style="1" customWidth="1"/>
    <col min="517" max="765" width="8.81640625" style="1"/>
    <col min="766" max="766" width="34" style="1" customWidth="1"/>
    <col min="767" max="767" width="21.1796875" style="1" customWidth="1"/>
    <col min="768" max="768" width="17.81640625" style="1" customWidth="1"/>
    <col min="769" max="769" width="20.7265625" style="1" customWidth="1"/>
    <col min="770" max="770" width="19.453125" style="1" customWidth="1"/>
    <col min="771" max="771" width="17.1796875" style="1" customWidth="1"/>
    <col min="772" max="772" width="21.453125" style="1" customWidth="1"/>
    <col min="773" max="1021" width="8.81640625" style="1"/>
    <col min="1022" max="1022" width="34" style="1" customWidth="1"/>
    <col min="1023" max="1023" width="21.1796875" style="1" customWidth="1"/>
    <col min="1024" max="1024" width="17.81640625" style="1" customWidth="1"/>
    <col min="1025" max="1025" width="20.7265625" style="1" customWidth="1"/>
    <col min="1026" max="1026" width="19.453125" style="1" customWidth="1"/>
    <col min="1027" max="1027" width="17.1796875" style="1" customWidth="1"/>
    <col min="1028" max="1028" width="21.453125" style="1" customWidth="1"/>
    <col min="1029" max="1277" width="8.81640625" style="1"/>
    <col min="1278" max="1278" width="34" style="1" customWidth="1"/>
    <col min="1279" max="1279" width="21.1796875" style="1" customWidth="1"/>
    <col min="1280" max="1280" width="17.81640625" style="1" customWidth="1"/>
    <col min="1281" max="1281" width="20.7265625" style="1" customWidth="1"/>
    <col min="1282" max="1282" width="19.453125" style="1" customWidth="1"/>
    <col min="1283" max="1283" width="17.1796875" style="1" customWidth="1"/>
    <col min="1284" max="1284" width="21.453125" style="1" customWidth="1"/>
    <col min="1285" max="1533" width="8.81640625" style="1"/>
    <col min="1534" max="1534" width="34" style="1" customWidth="1"/>
    <col min="1535" max="1535" width="21.1796875" style="1" customWidth="1"/>
    <col min="1536" max="1536" width="17.81640625" style="1" customWidth="1"/>
    <col min="1537" max="1537" width="20.7265625" style="1" customWidth="1"/>
    <col min="1538" max="1538" width="19.453125" style="1" customWidth="1"/>
    <col min="1539" max="1539" width="17.1796875" style="1" customWidth="1"/>
    <col min="1540" max="1540" width="21.453125" style="1" customWidth="1"/>
    <col min="1541" max="1789" width="8.81640625" style="1"/>
    <col min="1790" max="1790" width="34" style="1" customWidth="1"/>
    <col min="1791" max="1791" width="21.1796875" style="1" customWidth="1"/>
    <col min="1792" max="1792" width="17.81640625" style="1" customWidth="1"/>
    <col min="1793" max="1793" width="20.7265625" style="1" customWidth="1"/>
    <col min="1794" max="1794" width="19.453125" style="1" customWidth="1"/>
    <col min="1795" max="1795" width="17.1796875" style="1" customWidth="1"/>
    <col min="1796" max="1796" width="21.453125" style="1" customWidth="1"/>
    <col min="1797" max="2045" width="8.81640625" style="1"/>
    <col min="2046" max="2046" width="34" style="1" customWidth="1"/>
    <col min="2047" max="2047" width="21.1796875" style="1" customWidth="1"/>
    <col min="2048" max="2048" width="17.81640625" style="1" customWidth="1"/>
    <col min="2049" max="2049" width="20.7265625" style="1" customWidth="1"/>
    <col min="2050" max="2050" width="19.453125" style="1" customWidth="1"/>
    <col min="2051" max="2051" width="17.1796875" style="1" customWidth="1"/>
    <col min="2052" max="2052" width="21.453125" style="1" customWidth="1"/>
    <col min="2053" max="2301" width="8.81640625" style="1"/>
    <col min="2302" max="2302" width="34" style="1" customWidth="1"/>
    <col min="2303" max="2303" width="21.1796875" style="1" customWidth="1"/>
    <col min="2304" max="2304" width="17.81640625" style="1" customWidth="1"/>
    <col min="2305" max="2305" width="20.7265625" style="1" customWidth="1"/>
    <col min="2306" max="2306" width="19.453125" style="1" customWidth="1"/>
    <col min="2307" max="2307" width="17.1796875" style="1" customWidth="1"/>
    <col min="2308" max="2308" width="21.453125" style="1" customWidth="1"/>
    <col min="2309" max="2557" width="8.81640625" style="1"/>
    <col min="2558" max="2558" width="34" style="1" customWidth="1"/>
    <col min="2559" max="2559" width="21.1796875" style="1" customWidth="1"/>
    <col min="2560" max="2560" width="17.81640625" style="1" customWidth="1"/>
    <col min="2561" max="2561" width="20.7265625" style="1" customWidth="1"/>
    <col min="2562" max="2562" width="19.453125" style="1" customWidth="1"/>
    <col min="2563" max="2563" width="17.1796875" style="1" customWidth="1"/>
    <col min="2564" max="2564" width="21.453125" style="1" customWidth="1"/>
    <col min="2565" max="2813" width="8.81640625" style="1"/>
    <col min="2814" max="2814" width="34" style="1" customWidth="1"/>
    <col min="2815" max="2815" width="21.1796875" style="1" customWidth="1"/>
    <col min="2816" max="2816" width="17.81640625" style="1" customWidth="1"/>
    <col min="2817" max="2817" width="20.7265625" style="1" customWidth="1"/>
    <col min="2818" max="2818" width="19.453125" style="1" customWidth="1"/>
    <col min="2819" max="2819" width="17.1796875" style="1" customWidth="1"/>
    <col min="2820" max="2820" width="21.453125" style="1" customWidth="1"/>
    <col min="2821" max="3069" width="8.81640625" style="1"/>
    <col min="3070" max="3070" width="34" style="1" customWidth="1"/>
    <col min="3071" max="3071" width="21.1796875" style="1" customWidth="1"/>
    <col min="3072" max="3072" width="17.81640625" style="1" customWidth="1"/>
    <col min="3073" max="3073" width="20.7265625" style="1" customWidth="1"/>
    <col min="3074" max="3074" width="19.453125" style="1" customWidth="1"/>
    <col min="3075" max="3075" width="17.1796875" style="1" customWidth="1"/>
    <col min="3076" max="3076" width="21.453125" style="1" customWidth="1"/>
    <col min="3077" max="3325" width="8.81640625" style="1"/>
    <col min="3326" max="3326" width="34" style="1" customWidth="1"/>
    <col min="3327" max="3327" width="21.1796875" style="1" customWidth="1"/>
    <col min="3328" max="3328" width="17.81640625" style="1" customWidth="1"/>
    <col min="3329" max="3329" width="20.7265625" style="1" customWidth="1"/>
    <col min="3330" max="3330" width="19.453125" style="1" customWidth="1"/>
    <col min="3331" max="3331" width="17.1796875" style="1" customWidth="1"/>
    <col min="3332" max="3332" width="21.453125" style="1" customWidth="1"/>
    <col min="3333" max="3581" width="8.81640625" style="1"/>
    <col min="3582" max="3582" width="34" style="1" customWidth="1"/>
    <col min="3583" max="3583" width="21.1796875" style="1" customWidth="1"/>
    <col min="3584" max="3584" width="17.81640625" style="1" customWidth="1"/>
    <col min="3585" max="3585" width="20.7265625" style="1" customWidth="1"/>
    <col min="3586" max="3586" width="19.453125" style="1" customWidth="1"/>
    <col min="3587" max="3587" width="17.1796875" style="1" customWidth="1"/>
    <col min="3588" max="3588" width="21.453125" style="1" customWidth="1"/>
    <col min="3589" max="3837" width="8.81640625" style="1"/>
    <col min="3838" max="3838" width="34" style="1" customWidth="1"/>
    <col min="3839" max="3839" width="21.1796875" style="1" customWidth="1"/>
    <col min="3840" max="3840" width="17.81640625" style="1" customWidth="1"/>
    <col min="3841" max="3841" width="20.7265625" style="1" customWidth="1"/>
    <col min="3842" max="3842" width="19.453125" style="1" customWidth="1"/>
    <col min="3843" max="3843" width="17.1796875" style="1" customWidth="1"/>
    <col min="3844" max="3844" width="21.453125" style="1" customWidth="1"/>
    <col min="3845" max="4093" width="8.81640625" style="1"/>
    <col min="4094" max="4094" width="34" style="1" customWidth="1"/>
    <col min="4095" max="4095" width="21.1796875" style="1" customWidth="1"/>
    <col min="4096" max="4096" width="17.81640625" style="1" customWidth="1"/>
    <col min="4097" max="4097" width="20.7265625" style="1" customWidth="1"/>
    <col min="4098" max="4098" width="19.453125" style="1" customWidth="1"/>
    <col min="4099" max="4099" width="17.1796875" style="1" customWidth="1"/>
    <col min="4100" max="4100" width="21.453125" style="1" customWidth="1"/>
    <col min="4101" max="4349" width="8.81640625" style="1"/>
    <col min="4350" max="4350" width="34" style="1" customWidth="1"/>
    <col min="4351" max="4351" width="21.1796875" style="1" customWidth="1"/>
    <col min="4352" max="4352" width="17.81640625" style="1" customWidth="1"/>
    <col min="4353" max="4353" width="20.7265625" style="1" customWidth="1"/>
    <col min="4354" max="4354" width="19.453125" style="1" customWidth="1"/>
    <col min="4355" max="4355" width="17.1796875" style="1" customWidth="1"/>
    <col min="4356" max="4356" width="21.453125" style="1" customWidth="1"/>
    <col min="4357" max="4605" width="8.81640625" style="1"/>
    <col min="4606" max="4606" width="34" style="1" customWidth="1"/>
    <col min="4607" max="4607" width="21.1796875" style="1" customWidth="1"/>
    <col min="4608" max="4608" width="17.81640625" style="1" customWidth="1"/>
    <col min="4609" max="4609" width="20.7265625" style="1" customWidth="1"/>
    <col min="4610" max="4610" width="19.453125" style="1" customWidth="1"/>
    <col min="4611" max="4611" width="17.1796875" style="1" customWidth="1"/>
    <col min="4612" max="4612" width="21.453125" style="1" customWidth="1"/>
    <col min="4613" max="4861" width="8.81640625" style="1"/>
    <col min="4862" max="4862" width="34" style="1" customWidth="1"/>
    <col min="4863" max="4863" width="21.1796875" style="1" customWidth="1"/>
    <col min="4864" max="4864" width="17.81640625" style="1" customWidth="1"/>
    <col min="4865" max="4865" width="20.7265625" style="1" customWidth="1"/>
    <col min="4866" max="4866" width="19.453125" style="1" customWidth="1"/>
    <col min="4867" max="4867" width="17.1796875" style="1" customWidth="1"/>
    <col min="4868" max="4868" width="21.453125" style="1" customWidth="1"/>
    <col min="4869" max="5117" width="8.81640625" style="1"/>
    <col min="5118" max="5118" width="34" style="1" customWidth="1"/>
    <col min="5119" max="5119" width="21.1796875" style="1" customWidth="1"/>
    <col min="5120" max="5120" width="17.81640625" style="1" customWidth="1"/>
    <col min="5121" max="5121" width="20.7265625" style="1" customWidth="1"/>
    <col min="5122" max="5122" width="19.453125" style="1" customWidth="1"/>
    <col min="5123" max="5123" width="17.1796875" style="1" customWidth="1"/>
    <col min="5124" max="5124" width="21.453125" style="1" customWidth="1"/>
    <col min="5125" max="5373" width="8.81640625" style="1"/>
    <col min="5374" max="5374" width="34" style="1" customWidth="1"/>
    <col min="5375" max="5375" width="21.1796875" style="1" customWidth="1"/>
    <col min="5376" max="5376" width="17.81640625" style="1" customWidth="1"/>
    <col min="5377" max="5377" width="20.7265625" style="1" customWidth="1"/>
    <col min="5378" max="5378" width="19.453125" style="1" customWidth="1"/>
    <col min="5379" max="5379" width="17.1796875" style="1" customWidth="1"/>
    <col min="5380" max="5380" width="21.453125" style="1" customWidth="1"/>
    <col min="5381" max="5629" width="8.81640625" style="1"/>
    <col min="5630" max="5630" width="34" style="1" customWidth="1"/>
    <col min="5631" max="5631" width="21.1796875" style="1" customWidth="1"/>
    <col min="5632" max="5632" width="17.81640625" style="1" customWidth="1"/>
    <col min="5633" max="5633" width="20.7265625" style="1" customWidth="1"/>
    <col min="5634" max="5634" width="19.453125" style="1" customWidth="1"/>
    <col min="5635" max="5635" width="17.1796875" style="1" customWidth="1"/>
    <col min="5636" max="5636" width="21.453125" style="1" customWidth="1"/>
    <col min="5637" max="5885" width="8.81640625" style="1"/>
    <col min="5886" max="5886" width="34" style="1" customWidth="1"/>
    <col min="5887" max="5887" width="21.1796875" style="1" customWidth="1"/>
    <col min="5888" max="5888" width="17.81640625" style="1" customWidth="1"/>
    <col min="5889" max="5889" width="20.7265625" style="1" customWidth="1"/>
    <col min="5890" max="5890" width="19.453125" style="1" customWidth="1"/>
    <col min="5891" max="5891" width="17.1796875" style="1" customWidth="1"/>
    <col min="5892" max="5892" width="21.453125" style="1" customWidth="1"/>
    <col min="5893" max="6141" width="8.81640625" style="1"/>
    <col min="6142" max="6142" width="34" style="1" customWidth="1"/>
    <col min="6143" max="6143" width="21.1796875" style="1" customWidth="1"/>
    <col min="6144" max="6144" width="17.81640625" style="1" customWidth="1"/>
    <col min="6145" max="6145" width="20.7265625" style="1" customWidth="1"/>
    <col min="6146" max="6146" width="19.453125" style="1" customWidth="1"/>
    <col min="6147" max="6147" width="17.1796875" style="1" customWidth="1"/>
    <col min="6148" max="6148" width="21.453125" style="1" customWidth="1"/>
    <col min="6149" max="6397" width="8.81640625" style="1"/>
    <col min="6398" max="6398" width="34" style="1" customWidth="1"/>
    <col min="6399" max="6399" width="21.1796875" style="1" customWidth="1"/>
    <col min="6400" max="6400" width="17.81640625" style="1" customWidth="1"/>
    <col min="6401" max="6401" width="20.7265625" style="1" customWidth="1"/>
    <col min="6402" max="6402" width="19.453125" style="1" customWidth="1"/>
    <col min="6403" max="6403" width="17.1796875" style="1" customWidth="1"/>
    <col min="6404" max="6404" width="21.453125" style="1" customWidth="1"/>
    <col min="6405" max="6653" width="8.81640625" style="1"/>
    <col min="6654" max="6654" width="34" style="1" customWidth="1"/>
    <col min="6655" max="6655" width="21.1796875" style="1" customWidth="1"/>
    <col min="6656" max="6656" width="17.81640625" style="1" customWidth="1"/>
    <col min="6657" max="6657" width="20.7265625" style="1" customWidth="1"/>
    <col min="6658" max="6658" width="19.453125" style="1" customWidth="1"/>
    <col min="6659" max="6659" width="17.1796875" style="1" customWidth="1"/>
    <col min="6660" max="6660" width="21.453125" style="1" customWidth="1"/>
    <col min="6661" max="6909" width="8.81640625" style="1"/>
    <col min="6910" max="6910" width="34" style="1" customWidth="1"/>
    <col min="6911" max="6911" width="21.1796875" style="1" customWidth="1"/>
    <col min="6912" max="6912" width="17.81640625" style="1" customWidth="1"/>
    <col min="6913" max="6913" width="20.7265625" style="1" customWidth="1"/>
    <col min="6914" max="6914" width="19.453125" style="1" customWidth="1"/>
    <col min="6915" max="6915" width="17.1796875" style="1" customWidth="1"/>
    <col min="6916" max="6916" width="21.453125" style="1" customWidth="1"/>
    <col min="6917" max="7165" width="8.81640625" style="1"/>
    <col min="7166" max="7166" width="34" style="1" customWidth="1"/>
    <col min="7167" max="7167" width="21.1796875" style="1" customWidth="1"/>
    <col min="7168" max="7168" width="17.81640625" style="1" customWidth="1"/>
    <col min="7169" max="7169" width="20.7265625" style="1" customWidth="1"/>
    <col min="7170" max="7170" width="19.453125" style="1" customWidth="1"/>
    <col min="7171" max="7171" width="17.1796875" style="1" customWidth="1"/>
    <col min="7172" max="7172" width="21.453125" style="1" customWidth="1"/>
    <col min="7173" max="7421" width="8.81640625" style="1"/>
    <col min="7422" max="7422" width="34" style="1" customWidth="1"/>
    <col min="7423" max="7423" width="21.1796875" style="1" customWidth="1"/>
    <col min="7424" max="7424" width="17.81640625" style="1" customWidth="1"/>
    <col min="7425" max="7425" width="20.7265625" style="1" customWidth="1"/>
    <col min="7426" max="7426" width="19.453125" style="1" customWidth="1"/>
    <col min="7427" max="7427" width="17.1796875" style="1" customWidth="1"/>
    <col min="7428" max="7428" width="21.453125" style="1" customWidth="1"/>
    <col min="7429" max="7677" width="8.81640625" style="1"/>
    <col min="7678" max="7678" width="34" style="1" customWidth="1"/>
    <col min="7679" max="7679" width="21.1796875" style="1" customWidth="1"/>
    <col min="7680" max="7680" width="17.81640625" style="1" customWidth="1"/>
    <col min="7681" max="7681" width="20.7265625" style="1" customWidth="1"/>
    <col min="7682" max="7682" width="19.453125" style="1" customWidth="1"/>
    <col min="7683" max="7683" width="17.1796875" style="1" customWidth="1"/>
    <col min="7684" max="7684" width="21.453125" style="1" customWidth="1"/>
    <col min="7685" max="7933" width="8.81640625" style="1"/>
    <col min="7934" max="7934" width="34" style="1" customWidth="1"/>
    <col min="7935" max="7935" width="21.1796875" style="1" customWidth="1"/>
    <col min="7936" max="7936" width="17.81640625" style="1" customWidth="1"/>
    <col min="7937" max="7937" width="20.7265625" style="1" customWidth="1"/>
    <col min="7938" max="7938" width="19.453125" style="1" customWidth="1"/>
    <col min="7939" max="7939" width="17.1796875" style="1" customWidth="1"/>
    <col min="7940" max="7940" width="21.453125" style="1" customWidth="1"/>
    <col min="7941" max="8189" width="8.81640625" style="1"/>
    <col min="8190" max="8190" width="34" style="1" customWidth="1"/>
    <col min="8191" max="8191" width="21.1796875" style="1" customWidth="1"/>
    <col min="8192" max="8192" width="17.81640625" style="1" customWidth="1"/>
    <col min="8193" max="8193" width="20.7265625" style="1" customWidth="1"/>
    <col min="8194" max="8194" width="19.453125" style="1" customWidth="1"/>
    <col min="8195" max="8195" width="17.1796875" style="1" customWidth="1"/>
    <col min="8196" max="8196" width="21.453125" style="1" customWidth="1"/>
    <col min="8197" max="8445" width="8.81640625" style="1"/>
    <col min="8446" max="8446" width="34" style="1" customWidth="1"/>
    <col min="8447" max="8447" width="21.1796875" style="1" customWidth="1"/>
    <col min="8448" max="8448" width="17.81640625" style="1" customWidth="1"/>
    <col min="8449" max="8449" width="20.7265625" style="1" customWidth="1"/>
    <col min="8450" max="8450" width="19.453125" style="1" customWidth="1"/>
    <col min="8451" max="8451" width="17.1796875" style="1" customWidth="1"/>
    <col min="8452" max="8452" width="21.453125" style="1" customWidth="1"/>
    <col min="8453" max="8701" width="8.81640625" style="1"/>
    <col min="8702" max="8702" width="34" style="1" customWidth="1"/>
    <col min="8703" max="8703" width="21.1796875" style="1" customWidth="1"/>
    <col min="8704" max="8704" width="17.81640625" style="1" customWidth="1"/>
    <col min="8705" max="8705" width="20.7265625" style="1" customWidth="1"/>
    <col min="8706" max="8706" width="19.453125" style="1" customWidth="1"/>
    <col min="8707" max="8707" width="17.1796875" style="1" customWidth="1"/>
    <col min="8708" max="8708" width="21.453125" style="1" customWidth="1"/>
    <col min="8709" max="8957" width="8.81640625" style="1"/>
    <col min="8958" max="8958" width="34" style="1" customWidth="1"/>
    <col min="8959" max="8959" width="21.1796875" style="1" customWidth="1"/>
    <col min="8960" max="8960" width="17.81640625" style="1" customWidth="1"/>
    <col min="8961" max="8961" width="20.7265625" style="1" customWidth="1"/>
    <col min="8962" max="8962" width="19.453125" style="1" customWidth="1"/>
    <col min="8963" max="8963" width="17.1796875" style="1" customWidth="1"/>
    <col min="8964" max="8964" width="21.453125" style="1" customWidth="1"/>
    <col min="8965" max="9213" width="8.81640625" style="1"/>
    <col min="9214" max="9214" width="34" style="1" customWidth="1"/>
    <col min="9215" max="9215" width="21.1796875" style="1" customWidth="1"/>
    <col min="9216" max="9216" width="17.81640625" style="1" customWidth="1"/>
    <col min="9217" max="9217" width="20.7265625" style="1" customWidth="1"/>
    <col min="9218" max="9218" width="19.453125" style="1" customWidth="1"/>
    <col min="9219" max="9219" width="17.1796875" style="1" customWidth="1"/>
    <col min="9220" max="9220" width="21.453125" style="1" customWidth="1"/>
    <col min="9221" max="9469" width="8.81640625" style="1"/>
    <col min="9470" max="9470" width="34" style="1" customWidth="1"/>
    <col min="9471" max="9471" width="21.1796875" style="1" customWidth="1"/>
    <col min="9472" max="9472" width="17.81640625" style="1" customWidth="1"/>
    <col min="9473" max="9473" width="20.7265625" style="1" customWidth="1"/>
    <col min="9474" max="9474" width="19.453125" style="1" customWidth="1"/>
    <col min="9475" max="9475" width="17.1796875" style="1" customWidth="1"/>
    <col min="9476" max="9476" width="21.453125" style="1" customWidth="1"/>
    <col min="9477" max="9725" width="8.81640625" style="1"/>
    <col min="9726" max="9726" width="34" style="1" customWidth="1"/>
    <col min="9727" max="9727" width="21.1796875" style="1" customWidth="1"/>
    <col min="9728" max="9728" width="17.81640625" style="1" customWidth="1"/>
    <col min="9729" max="9729" width="20.7265625" style="1" customWidth="1"/>
    <col min="9730" max="9730" width="19.453125" style="1" customWidth="1"/>
    <col min="9731" max="9731" width="17.1796875" style="1" customWidth="1"/>
    <col min="9732" max="9732" width="21.453125" style="1" customWidth="1"/>
    <col min="9733" max="9981" width="8.81640625" style="1"/>
    <col min="9982" max="9982" width="34" style="1" customWidth="1"/>
    <col min="9983" max="9983" width="21.1796875" style="1" customWidth="1"/>
    <col min="9984" max="9984" width="17.81640625" style="1" customWidth="1"/>
    <col min="9985" max="9985" width="20.7265625" style="1" customWidth="1"/>
    <col min="9986" max="9986" width="19.453125" style="1" customWidth="1"/>
    <col min="9987" max="9987" width="17.1796875" style="1" customWidth="1"/>
    <col min="9988" max="9988" width="21.453125" style="1" customWidth="1"/>
    <col min="9989" max="10237" width="8.81640625" style="1"/>
    <col min="10238" max="10238" width="34" style="1" customWidth="1"/>
    <col min="10239" max="10239" width="21.1796875" style="1" customWidth="1"/>
    <col min="10240" max="10240" width="17.81640625" style="1" customWidth="1"/>
    <col min="10241" max="10241" width="20.7265625" style="1" customWidth="1"/>
    <col min="10242" max="10242" width="19.453125" style="1" customWidth="1"/>
    <col min="10243" max="10243" width="17.1796875" style="1" customWidth="1"/>
    <col min="10244" max="10244" width="21.453125" style="1" customWidth="1"/>
    <col min="10245" max="10493" width="8.81640625" style="1"/>
    <col min="10494" max="10494" width="34" style="1" customWidth="1"/>
    <col min="10495" max="10495" width="21.1796875" style="1" customWidth="1"/>
    <col min="10496" max="10496" width="17.81640625" style="1" customWidth="1"/>
    <col min="10497" max="10497" width="20.7265625" style="1" customWidth="1"/>
    <col min="10498" max="10498" width="19.453125" style="1" customWidth="1"/>
    <col min="10499" max="10499" width="17.1796875" style="1" customWidth="1"/>
    <col min="10500" max="10500" width="21.453125" style="1" customWidth="1"/>
    <col min="10501" max="10749" width="8.81640625" style="1"/>
    <col min="10750" max="10750" width="34" style="1" customWidth="1"/>
    <col min="10751" max="10751" width="21.1796875" style="1" customWidth="1"/>
    <col min="10752" max="10752" width="17.81640625" style="1" customWidth="1"/>
    <col min="10753" max="10753" width="20.7265625" style="1" customWidth="1"/>
    <col min="10754" max="10754" width="19.453125" style="1" customWidth="1"/>
    <col min="10755" max="10755" width="17.1796875" style="1" customWidth="1"/>
    <col min="10756" max="10756" width="21.453125" style="1" customWidth="1"/>
    <col min="10757" max="11005" width="8.81640625" style="1"/>
    <col min="11006" max="11006" width="34" style="1" customWidth="1"/>
    <col min="11007" max="11007" width="21.1796875" style="1" customWidth="1"/>
    <col min="11008" max="11008" width="17.81640625" style="1" customWidth="1"/>
    <col min="11009" max="11009" width="20.7265625" style="1" customWidth="1"/>
    <col min="11010" max="11010" width="19.453125" style="1" customWidth="1"/>
    <col min="11011" max="11011" width="17.1796875" style="1" customWidth="1"/>
    <col min="11012" max="11012" width="21.453125" style="1" customWidth="1"/>
    <col min="11013" max="11261" width="8.81640625" style="1"/>
    <col min="11262" max="11262" width="34" style="1" customWidth="1"/>
    <col min="11263" max="11263" width="21.1796875" style="1" customWidth="1"/>
    <col min="11264" max="11264" width="17.81640625" style="1" customWidth="1"/>
    <col min="11265" max="11265" width="20.7265625" style="1" customWidth="1"/>
    <col min="11266" max="11266" width="19.453125" style="1" customWidth="1"/>
    <col min="11267" max="11267" width="17.1796875" style="1" customWidth="1"/>
    <col min="11268" max="11268" width="21.453125" style="1" customWidth="1"/>
    <col min="11269" max="11517" width="8.81640625" style="1"/>
    <col min="11518" max="11518" width="34" style="1" customWidth="1"/>
    <col min="11519" max="11519" width="21.1796875" style="1" customWidth="1"/>
    <col min="11520" max="11520" width="17.81640625" style="1" customWidth="1"/>
    <col min="11521" max="11521" width="20.7265625" style="1" customWidth="1"/>
    <col min="11522" max="11522" width="19.453125" style="1" customWidth="1"/>
    <col min="11523" max="11523" width="17.1796875" style="1" customWidth="1"/>
    <col min="11524" max="11524" width="21.453125" style="1" customWidth="1"/>
    <col min="11525" max="11773" width="8.81640625" style="1"/>
    <col min="11774" max="11774" width="34" style="1" customWidth="1"/>
    <col min="11775" max="11775" width="21.1796875" style="1" customWidth="1"/>
    <col min="11776" max="11776" width="17.81640625" style="1" customWidth="1"/>
    <col min="11777" max="11777" width="20.7265625" style="1" customWidth="1"/>
    <col min="11778" max="11778" width="19.453125" style="1" customWidth="1"/>
    <col min="11779" max="11779" width="17.1796875" style="1" customWidth="1"/>
    <col min="11780" max="11780" width="21.453125" style="1" customWidth="1"/>
    <col min="11781" max="12029" width="8.81640625" style="1"/>
    <col min="12030" max="12030" width="34" style="1" customWidth="1"/>
    <col min="12031" max="12031" width="21.1796875" style="1" customWidth="1"/>
    <col min="12032" max="12032" width="17.81640625" style="1" customWidth="1"/>
    <col min="12033" max="12033" width="20.7265625" style="1" customWidth="1"/>
    <col min="12034" max="12034" width="19.453125" style="1" customWidth="1"/>
    <col min="12035" max="12035" width="17.1796875" style="1" customWidth="1"/>
    <col min="12036" max="12036" width="21.453125" style="1" customWidth="1"/>
    <col min="12037" max="12285" width="8.81640625" style="1"/>
    <col min="12286" max="12286" width="34" style="1" customWidth="1"/>
    <col min="12287" max="12287" width="21.1796875" style="1" customWidth="1"/>
    <col min="12288" max="12288" width="17.81640625" style="1" customWidth="1"/>
    <col min="12289" max="12289" width="20.7265625" style="1" customWidth="1"/>
    <col min="12290" max="12290" width="19.453125" style="1" customWidth="1"/>
    <col min="12291" max="12291" width="17.1796875" style="1" customWidth="1"/>
    <col min="12292" max="12292" width="21.453125" style="1" customWidth="1"/>
    <col min="12293" max="12541" width="8.81640625" style="1"/>
    <col min="12542" max="12542" width="34" style="1" customWidth="1"/>
    <col min="12543" max="12543" width="21.1796875" style="1" customWidth="1"/>
    <col min="12544" max="12544" width="17.81640625" style="1" customWidth="1"/>
    <col min="12545" max="12545" width="20.7265625" style="1" customWidth="1"/>
    <col min="12546" max="12546" width="19.453125" style="1" customWidth="1"/>
    <col min="12547" max="12547" width="17.1796875" style="1" customWidth="1"/>
    <col min="12548" max="12548" width="21.453125" style="1" customWidth="1"/>
    <col min="12549" max="12797" width="8.81640625" style="1"/>
    <col min="12798" max="12798" width="34" style="1" customWidth="1"/>
    <col min="12799" max="12799" width="21.1796875" style="1" customWidth="1"/>
    <col min="12800" max="12800" width="17.81640625" style="1" customWidth="1"/>
    <col min="12801" max="12801" width="20.7265625" style="1" customWidth="1"/>
    <col min="12802" max="12802" width="19.453125" style="1" customWidth="1"/>
    <col min="12803" max="12803" width="17.1796875" style="1" customWidth="1"/>
    <col min="12804" max="12804" width="21.453125" style="1" customWidth="1"/>
    <col min="12805" max="13053" width="8.81640625" style="1"/>
    <col min="13054" max="13054" width="34" style="1" customWidth="1"/>
    <col min="13055" max="13055" width="21.1796875" style="1" customWidth="1"/>
    <col min="13056" max="13056" width="17.81640625" style="1" customWidth="1"/>
    <col min="13057" max="13057" width="20.7265625" style="1" customWidth="1"/>
    <col min="13058" max="13058" width="19.453125" style="1" customWidth="1"/>
    <col min="13059" max="13059" width="17.1796875" style="1" customWidth="1"/>
    <col min="13060" max="13060" width="21.453125" style="1" customWidth="1"/>
    <col min="13061" max="13309" width="8.81640625" style="1"/>
    <col min="13310" max="13310" width="34" style="1" customWidth="1"/>
    <col min="13311" max="13311" width="21.1796875" style="1" customWidth="1"/>
    <col min="13312" max="13312" width="17.81640625" style="1" customWidth="1"/>
    <col min="13313" max="13313" width="20.7265625" style="1" customWidth="1"/>
    <col min="13314" max="13314" width="19.453125" style="1" customWidth="1"/>
    <col min="13315" max="13315" width="17.1796875" style="1" customWidth="1"/>
    <col min="13316" max="13316" width="21.453125" style="1" customWidth="1"/>
    <col min="13317" max="13565" width="8.81640625" style="1"/>
    <col min="13566" max="13566" width="34" style="1" customWidth="1"/>
    <col min="13567" max="13567" width="21.1796875" style="1" customWidth="1"/>
    <col min="13568" max="13568" width="17.81640625" style="1" customWidth="1"/>
    <col min="13569" max="13569" width="20.7265625" style="1" customWidth="1"/>
    <col min="13570" max="13570" width="19.453125" style="1" customWidth="1"/>
    <col min="13571" max="13571" width="17.1796875" style="1" customWidth="1"/>
    <col min="13572" max="13572" width="21.453125" style="1" customWidth="1"/>
    <col min="13573" max="13821" width="8.81640625" style="1"/>
    <col min="13822" max="13822" width="34" style="1" customWidth="1"/>
    <col min="13823" max="13823" width="21.1796875" style="1" customWidth="1"/>
    <col min="13824" max="13824" width="17.81640625" style="1" customWidth="1"/>
    <col min="13825" max="13825" width="20.7265625" style="1" customWidth="1"/>
    <col min="13826" max="13826" width="19.453125" style="1" customWidth="1"/>
    <col min="13827" max="13827" width="17.1796875" style="1" customWidth="1"/>
    <col min="13828" max="13828" width="21.453125" style="1" customWidth="1"/>
    <col min="13829" max="14077" width="8.81640625" style="1"/>
    <col min="14078" max="14078" width="34" style="1" customWidth="1"/>
    <col min="14079" max="14079" width="21.1796875" style="1" customWidth="1"/>
    <col min="14080" max="14080" width="17.81640625" style="1" customWidth="1"/>
    <col min="14081" max="14081" width="20.7265625" style="1" customWidth="1"/>
    <col min="14082" max="14082" width="19.453125" style="1" customWidth="1"/>
    <col min="14083" max="14083" width="17.1796875" style="1" customWidth="1"/>
    <col min="14084" max="14084" width="21.453125" style="1" customWidth="1"/>
    <col min="14085" max="14333" width="8.81640625" style="1"/>
    <col min="14334" max="14334" width="34" style="1" customWidth="1"/>
    <col min="14335" max="14335" width="21.1796875" style="1" customWidth="1"/>
    <col min="14336" max="14336" width="17.81640625" style="1" customWidth="1"/>
    <col min="14337" max="14337" width="20.7265625" style="1" customWidth="1"/>
    <col min="14338" max="14338" width="19.453125" style="1" customWidth="1"/>
    <col min="14339" max="14339" width="17.1796875" style="1" customWidth="1"/>
    <col min="14340" max="14340" width="21.453125" style="1" customWidth="1"/>
    <col min="14341" max="14589" width="8.81640625" style="1"/>
    <col min="14590" max="14590" width="34" style="1" customWidth="1"/>
    <col min="14591" max="14591" width="21.1796875" style="1" customWidth="1"/>
    <col min="14592" max="14592" width="17.81640625" style="1" customWidth="1"/>
    <col min="14593" max="14593" width="20.7265625" style="1" customWidth="1"/>
    <col min="14594" max="14594" width="19.453125" style="1" customWidth="1"/>
    <col min="14595" max="14595" width="17.1796875" style="1" customWidth="1"/>
    <col min="14596" max="14596" width="21.453125" style="1" customWidth="1"/>
    <col min="14597" max="14845" width="8.81640625" style="1"/>
    <col min="14846" max="14846" width="34" style="1" customWidth="1"/>
    <col min="14847" max="14847" width="21.1796875" style="1" customWidth="1"/>
    <col min="14848" max="14848" width="17.81640625" style="1" customWidth="1"/>
    <col min="14849" max="14849" width="20.7265625" style="1" customWidth="1"/>
    <col min="14850" max="14850" width="19.453125" style="1" customWidth="1"/>
    <col min="14851" max="14851" width="17.1796875" style="1" customWidth="1"/>
    <col min="14852" max="14852" width="21.453125" style="1" customWidth="1"/>
    <col min="14853" max="15101" width="8.81640625" style="1"/>
    <col min="15102" max="15102" width="34" style="1" customWidth="1"/>
    <col min="15103" max="15103" width="21.1796875" style="1" customWidth="1"/>
    <col min="15104" max="15104" width="17.81640625" style="1" customWidth="1"/>
    <col min="15105" max="15105" width="20.7265625" style="1" customWidth="1"/>
    <col min="15106" max="15106" width="19.453125" style="1" customWidth="1"/>
    <col min="15107" max="15107" width="17.1796875" style="1" customWidth="1"/>
    <col min="15108" max="15108" width="21.453125" style="1" customWidth="1"/>
    <col min="15109" max="15357" width="8.81640625" style="1"/>
    <col min="15358" max="15358" width="34" style="1" customWidth="1"/>
    <col min="15359" max="15359" width="21.1796875" style="1" customWidth="1"/>
    <col min="15360" max="15360" width="17.81640625" style="1" customWidth="1"/>
    <col min="15361" max="15361" width="20.7265625" style="1" customWidth="1"/>
    <col min="15362" max="15362" width="19.453125" style="1" customWidth="1"/>
    <col min="15363" max="15363" width="17.1796875" style="1" customWidth="1"/>
    <col min="15364" max="15364" width="21.453125" style="1" customWidth="1"/>
    <col min="15365" max="15613" width="8.81640625" style="1"/>
    <col min="15614" max="15614" width="34" style="1" customWidth="1"/>
    <col min="15615" max="15615" width="21.1796875" style="1" customWidth="1"/>
    <col min="15616" max="15616" width="17.81640625" style="1" customWidth="1"/>
    <col min="15617" max="15617" width="20.7265625" style="1" customWidth="1"/>
    <col min="15618" max="15618" width="19.453125" style="1" customWidth="1"/>
    <col min="15619" max="15619" width="17.1796875" style="1" customWidth="1"/>
    <col min="15620" max="15620" width="21.453125" style="1" customWidth="1"/>
    <col min="15621" max="15869" width="8.81640625" style="1"/>
    <col min="15870" max="15870" width="34" style="1" customWidth="1"/>
    <col min="15871" max="15871" width="21.1796875" style="1" customWidth="1"/>
    <col min="15872" max="15872" width="17.81640625" style="1" customWidth="1"/>
    <col min="15873" max="15873" width="20.7265625" style="1" customWidth="1"/>
    <col min="15874" max="15874" width="19.453125" style="1" customWidth="1"/>
    <col min="15875" max="15875" width="17.1796875" style="1" customWidth="1"/>
    <col min="15876" max="15876" width="21.453125" style="1" customWidth="1"/>
    <col min="15877" max="16125" width="8.81640625" style="1"/>
    <col min="16126" max="16126" width="34" style="1" customWidth="1"/>
    <col min="16127" max="16127" width="21.1796875" style="1" customWidth="1"/>
    <col min="16128" max="16128" width="17.81640625" style="1" customWidth="1"/>
    <col min="16129" max="16129" width="20.7265625" style="1" customWidth="1"/>
    <col min="16130" max="16130" width="19.453125" style="1" customWidth="1"/>
    <col min="16131" max="16131" width="17.1796875" style="1" customWidth="1"/>
    <col min="16132" max="16132" width="21.453125" style="1" customWidth="1"/>
    <col min="16133" max="16384" width="8.81640625" style="1"/>
  </cols>
  <sheetData>
    <row r="1" spans="1:5" ht="15.5" x14ac:dyDescent="0.35">
      <c r="B1" s="61" t="s">
        <v>39</v>
      </c>
    </row>
    <row r="2" spans="1:5" ht="15.5" x14ac:dyDescent="0.35">
      <c r="B2" s="61"/>
    </row>
    <row r="3" spans="1:5" ht="15.5" x14ac:dyDescent="0.35">
      <c r="A3" s="3"/>
      <c r="B3" s="62" t="s">
        <v>6</v>
      </c>
      <c r="C3" s="62"/>
      <c r="D3" s="62"/>
      <c r="E3" s="7"/>
    </row>
    <row r="4" spans="1:5" ht="15.5" x14ac:dyDescent="0.35">
      <c r="A4" s="3"/>
      <c r="B4" s="62" t="s">
        <v>25</v>
      </c>
      <c r="C4" s="62"/>
      <c r="D4" s="62"/>
      <c r="E4" s="7"/>
    </row>
    <row r="5" spans="1:5" ht="14" x14ac:dyDescent="0.3">
      <c r="A5" s="3"/>
      <c r="B5" s="63" t="s">
        <v>41</v>
      </c>
      <c r="C5" s="63"/>
      <c r="D5" s="63"/>
      <c r="E5" s="20"/>
    </row>
    <row r="6" spans="1:5" ht="15.5" x14ac:dyDescent="0.35">
      <c r="A6" s="11"/>
      <c r="B6" s="11"/>
      <c r="C6" s="11"/>
      <c r="D6" s="11"/>
      <c r="E6" s="11"/>
    </row>
    <row r="7" spans="1:5" ht="15.5" x14ac:dyDescent="0.35">
      <c r="A7" s="3"/>
      <c r="B7" s="19" t="s">
        <v>7</v>
      </c>
      <c r="C7" s="10"/>
      <c r="D7" s="10"/>
      <c r="E7" s="11"/>
    </row>
    <row r="8" spans="1:5" ht="15.5" x14ac:dyDescent="0.35">
      <c r="A8" s="3"/>
      <c r="B8" s="19" t="s">
        <v>8</v>
      </c>
      <c r="C8" s="38"/>
      <c r="D8" s="38"/>
      <c r="E8" s="11"/>
    </row>
    <row r="9" spans="1:5" ht="15.5" x14ac:dyDescent="0.35">
      <c r="A9" s="11"/>
      <c r="B9" s="19" t="s">
        <v>9</v>
      </c>
      <c r="C9" s="38"/>
      <c r="D9" s="38"/>
      <c r="E9" s="11"/>
    </row>
    <row r="10" spans="1:5" ht="15.5" x14ac:dyDescent="0.35">
      <c r="A10" s="11"/>
      <c r="B10" s="19" t="s">
        <v>34</v>
      </c>
      <c r="C10" s="38"/>
      <c r="D10" s="38"/>
      <c r="E10" s="11"/>
    </row>
    <row r="11" spans="1:5" ht="15.5" x14ac:dyDescent="0.35">
      <c r="A11" s="11"/>
      <c r="B11" s="11"/>
      <c r="C11" s="11"/>
      <c r="D11" s="11"/>
      <c r="E11" s="11"/>
    </row>
    <row r="12" spans="1:5" ht="15.5" x14ac:dyDescent="0.35">
      <c r="A12" s="11"/>
      <c r="B12" s="44" t="s">
        <v>17</v>
      </c>
      <c r="C12" s="11"/>
      <c r="D12" s="11"/>
      <c r="E12" s="11"/>
    </row>
    <row r="13" spans="1:5" ht="42.65" customHeight="1" x14ac:dyDescent="0.35">
      <c r="A13" s="11"/>
      <c r="B13" s="64" t="s">
        <v>37</v>
      </c>
      <c r="C13" s="64"/>
      <c r="D13" s="64"/>
      <c r="E13" s="18"/>
    </row>
    <row r="14" spans="1:5" ht="15.5" x14ac:dyDescent="0.35">
      <c r="A14" s="11"/>
      <c r="B14" s="11"/>
      <c r="C14" s="11"/>
      <c r="D14" s="11"/>
      <c r="E14" s="11"/>
    </row>
    <row r="15" spans="1:5" ht="15.5" x14ac:dyDescent="0.35">
      <c r="A15" s="11"/>
      <c r="B15" s="45" t="s">
        <v>32</v>
      </c>
      <c r="C15" s="46" t="s">
        <v>19</v>
      </c>
      <c r="D15" s="46" t="s">
        <v>20</v>
      </c>
      <c r="E15" s="11"/>
    </row>
    <row r="16" spans="1:5" ht="15.5" x14ac:dyDescent="0.35">
      <c r="A16" s="11"/>
      <c r="B16" s="39"/>
      <c r="C16" s="32"/>
      <c r="D16" s="39"/>
      <c r="E16" s="11"/>
    </row>
    <row r="17" spans="1:9" ht="15.5" x14ac:dyDescent="0.35">
      <c r="A17" s="11"/>
      <c r="B17" s="40"/>
      <c r="C17" s="33"/>
      <c r="D17" s="40"/>
      <c r="E17" s="11"/>
    </row>
    <row r="18" spans="1:9" ht="15.5" x14ac:dyDescent="0.35">
      <c r="A18" s="11"/>
      <c r="B18" s="40"/>
      <c r="C18" s="33"/>
      <c r="D18" s="40"/>
      <c r="E18" s="11"/>
    </row>
    <row r="19" spans="1:9" ht="15.5" x14ac:dyDescent="0.35">
      <c r="A19" s="11"/>
      <c r="B19" s="40"/>
      <c r="C19" s="33"/>
      <c r="D19" s="40"/>
      <c r="E19" s="11"/>
    </row>
    <row r="20" spans="1:9" ht="15.5" x14ac:dyDescent="0.35">
      <c r="A20" s="11"/>
      <c r="B20" s="40"/>
      <c r="C20" s="33"/>
      <c r="D20" s="40"/>
      <c r="E20" s="11"/>
    </row>
    <row r="21" spans="1:9" ht="15.5" x14ac:dyDescent="0.35">
      <c r="A21" s="11"/>
      <c r="B21" s="40"/>
      <c r="C21" s="33"/>
      <c r="D21" s="40"/>
      <c r="E21" s="11"/>
    </row>
    <row r="22" spans="1:9" ht="15.5" x14ac:dyDescent="0.35">
      <c r="A22" s="11"/>
      <c r="B22" s="40"/>
      <c r="C22" s="33"/>
      <c r="D22" s="40"/>
      <c r="E22" s="11"/>
    </row>
    <row r="23" spans="1:9" ht="15.5" x14ac:dyDescent="0.35">
      <c r="A23" s="11"/>
      <c r="B23" s="41"/>
      <c r="C23" s="33"/>
      <c r="D23" s="40"/>
      <c r="E23" s="11"/>
    </row>
    <row r="24" spans="1:9" ht="16" thickBot="1" x14ac:dyDescent="0.4">
      <c r="A24" s="11"/>
      <c r="B24" s="42"/>
      <c r="C24" s="34"/>
      <c r="D24" s="43"/>
      <c r="E24" s="11"/>
    </row>
    <row r="25" spans="1:9" ht="16" thickTop="1" x14ac:dyDescent="0.35">
      <c r="A25" s="4"/>
      <c r="B25" s="21" t="s">
        <v>27</v>
      </c>
      <c r="C25" s="22">
        <f>SUM(C16:C24)</f>
        <v>0</v>
      </c>
      <c r="D25" s="21"/>
      <c r="E25" s="3"/>
      <c r="F25" s="5"/>
      <c r="G25" s="5"/>
    </row>
    <row r="26" spans="1:9" x14ac:dyDescent="0.25">
      <c r="A26" s="3"/>
      <c r="B26" s="3"/>
      <c r="C26" s="3"/>
      <c r="D26" s="3"/>
      <c r="E26" s="3"/>
      <c r="F26" s="3"/>
      <c r="G26" s="3"/>
    </row>
    <row r="27" spans="1:9" x14ac:dyDescent="0.25">
      <c r="A27" s="3"/>
      <c r="B27" s="3"/>
      <c r="C27" s="3"/>
      <c r="D27" s="3"/>
      <c r="E27" s="3"/>
    </row>
    <row r="28" spans="1:9" ht="15.5" x14ac:dyDescent="0.25">
      <c r="A28" s="3"/>
      <c r="B28" s="65" t="s">
        <v>0</v>
      </c>
      <c r="C28" s="65"/>
      <c r="D28" s="65"/>
      <c r="E28" s="23"/>
      <c r="F28" s="8"/>
      <c r="G28" s="8"/>
      <c r="H28" s="8"/>
      <c r="I28" s="8"/>
    </row>
    <row r="29" spans="1:9" ht="21" customHeight="1" x14ac:dyDescent="0.35">
      <c r="A29" s="27"/>
      <c r="B29" s="47" t="s">
        <v>28</v>
      </c>
      <c r="C29" s="48">
        <f>C25</f>
        <v>0</v>
      </c>
      <c r="D29" s="30" t="s">
        <v>22</v>
      </c>
      <c r="E29" s="25"/>
      <c r="F29" s="2"/>
      <c r="G29" s="2"/>
      <c r="H29" s="2"/>
      <c r="I29" s="2"/>
    </row>
    <row r="30" spans="1:9" ht="21" customHeight="1" x14ac:dyDescent="0.35">
      <c r="A30" s="27"/>
      <c r="B30" s="47" t="s">
        <v>2</v>
      </c>
      <c r="C30" s="49"/>
      <c r="D30" s="29" t="s">
        <v>23</v>
      </c>
      <c r="E30" s="25"/>
      <c r="F30" s="2"/>
      <c r="G30" s="2"/>
      <c r="H30" s="2"/>
      <c r="I30" s="2"/>
    </row>
    <row r="31" spans="1:9" ht="21" customHeight="1" x14ac:dyDescent="0.35">
      <c r="A31" s="27"/>
      <c r="B31" s="47" t="s">
        <v>29</v>
      </c>
      <c r="C31" s="50" t="str">
        <f>IFERROR((+C29/C30),"")</f>
        <v/>
      </c>
      <c r="D31" s="31" t="s">
        <v>30</v>
      </c>
      <c r="E31" s="3"/>
      <c r="F31" s="2"/>
      <c r="G31" s="2"/>
      <c r="H31" s="2"/>
      <c r="I31" s="2"/>
    </row>
    <row r="32" spans="1:9" ht="21" customHeight="1" x14ac:dyDescent="0.3">
      <c r="A32" s="27"/>
      <c r="B32" s="53" t="s">
        <v>31</v>
      </c>
      <c r="C32" s="6"/>
      <c r="D32" s="3"/>
      <c r="E32" s="27"/>
      <c r="F32" s="3"/>
      <c r="G32" s="3"/>
      <c r="H32" s="3"/>
      <c r="I32" s="3"/>
    </row>
    <row r="33" spans="1:9" ht="21" customHeight="1" x14ac:dyDescent="0.3">
      <c r="A33" s="27"/>
      <c r="B33" s="53" t="s">
        <v>33</v>
      </c>
      <c r="C33" s="54" t="str">
        <f>IFERROR(C31+C32,"")</f>
        <v/>
      </c>
      <c r="D33" s="3"/>
      <c r="E33" s="27"/>
      <c r="F33" s="3"/>
      <c r="G33" s="3"/>
      <c r="H33" s="3"/>
      <c r="I33" s="3"/>
    </row>
    <row r="34" spans="1:9" ht="21" customHeight="1" x14ac:dyDescent="0.3">
      <c r="A34" s="27"/>
      <c r="B34" s="47" t="s">
        <v>4</v>
      </c>
      <c r="C34" s="51"/>
      <c r="D34" s="52"/>
      <c r="E34" s="25"/>
      <c r="F34" s="3"/>
      <c r="G34" s="3"/>
      <c r="H34" s="3"/>
      <c r="I34" s="3"/>
    </row>
    <row r="35" spans="1:9" ht="14" x14ac:dyDescent="0.3">
      <c r="A35" s="27"/>
      <c r="B35" s="24"/>
      <c r="C35" s="28"/>
      <c r="D35" s="28"/>
      <c r="E35" s="25"/>
      <c r="F35" s="3"/>
      <c r="G35" s="3"/>
      <c r="H35" s="3"/>
      <c r="I35" s="3"/>
    </row>
    <row r="36" spans="1:9" ht="14" x14ac:dyDescent="0.3">
      <c r="A36" s="27"/>
      <c r="B36" s="35" t="s">
        <v>5</v>
      </c>
      <c r="C36" s="36"/>
      <c r="D36" s="37"/>
      <c r="E36" s="27"/>
      <c r="F36" s="3"/>
      <c r="G36" s="3"/>
      <c r="H36" s="3"/>
      <c r="I36" s="3"/>
    </row>
    <row r="37" spans="1:9" ht="28.15" customHeight="1" x14ac:dyDescent="0.3">
      <c r="A37" s="27"/>
      <c r="B37" s="58"/>
      <c r="C37" s="59"/>
      <c r="D37" s="60"/>
      <c r="E37" s="27"/>
      <c r="F37" s="57"/>
      <c r="G37" s="57"/>
      <c r="H37" s="57"/>
      <c r="I37" s="57"/>
    </row>
    <row r="38" spans="1:9" x14ac:dyDescent="0.25">
      <c r="A38" s="3"/>
      <c r="B38" s="3"/>
      <c r="C38" s="3"/>
      <c r="D38" s="3"/>
      <c r="E38" s="3"/>
    </row>
    <row r="39" spans="1:9" x14ac:dyDescent="0.25">
      <c r="A39" s="3"/>
      <c r="B39" s="3"/>
      <c r="C39" s="3"/>
      <c r="D39" s="3"/>
      <c r="E39" s="3"/>
    </row>
    <row r="40" spans="1:9" x14ac:dyDescent="0.25">
      <c r="A40" s="3"/>
      <c r="B40" s="3"/>
      <c r="C40" s="3"/>
      <c r="D40" s="3"/>
      <c r="E40" s="3"/>
    </row>
    <row r="41" spans="1:9" x14ac:dyDescent="0.25">
      <c r="A41" s="3"/>
      <c r="B41" s="3"/>
      <c r="C41" s="3"/>
      <c r="D41" s="3"/>
      <c r="E41" s="3"/>
    </row>
  </sheetData>
  <printOptions horizontalCentered="1"/>
  <pageMargins left="0.25" right="0.25" top="0.25" bottom="0.25" header="0.5" footer="0.5"/>
  <pageSetup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Fee Guidelines-Quick Reference</vt:lpstr>
      <vt:lpstr>FormA, New Fee</vt:lpstr>
      <vt:lpstr>FormB, Fee Change</vt:lpstr>
      <vt:lpstr>'Fee Guidelines-Quick Reference'!Print_Area</vt:lpstr>
      <vt:lpstr>'FormA, New Fee'!Print_Area</vt:lpstr>
      <vt:lpstr>'FormB, Fee Change'!Print_Area</vt:lpstr>
    </vt:vector>
  </TitlesOfParts>
  <Company>SUNY System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 Boulder Fee Request Budget FY20-21</dc:title>
  <dc:creator>bfp@colorado.edu</dc:creator>
  <cp:lastModifiedBy>Abbey Frazier</cp:lastModifiedBy>
  <cp:lastPrinted>2016-09-08T23:51:52Z</cp:lastPrinted>
  <dcterms:created xsi:type="dcterms:W3CDTF">2005-02-15T16:25:46Z</dcterms:created>
  <dcterms:modified xsi:type="dcterms:W3CDTF">2021-09-10T18:48:28Z</dcterms:modified>
</cp:coreProperties>
</file>